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os\documentos area presupuesto$\2019\SIVICOF\3. MARZO\"/>
    </mc:Choice>
  </mc:AlternateContent>
  <bookViews>
    <workbookView xWindow="0" yWindow="0" windowWidth="14820" windowHeight="11385"/>
  </bookViews>
  <sheets>
    <sheet name="CB-0104  SEGUIMIENTO A EJECU..." sheetId="1" r:id="rId1"/>
    <sheet name="CB-0003  EJECUCION CUENTAS P..." sheetId="2" r:id="rId2"/>
  </sheets>
  <calcPr calcId="171027"/>
</workbook>
</file>

<file path=xl/sharedStrings.xml><?xml version="1.0" encoding="utf-8"?>
<sst xmlns="http://schemas.openxmlformats.org/spreadsheetml/2006/main" count="954" uniqueCount="635">
  <si>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</si>
  <si>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</si>
  <si>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</si>
  <si>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</si>
  <si>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</si>
  <si>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</si>
  <si>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</si>
  <si>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</si>
  <si>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</si>
  <si>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</si>
  <si>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</si>
  <si>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</si>
  <si>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</si>
  <si>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</si>
  <si>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</si>
  <si>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</si>
  <si>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</si>
  <si>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</si>
  <si>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</si>
  <si>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</si>
  <si>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</si>
  <si>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</si>
  <si>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</si>
  <si>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</si>
  <si>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</si>
  <si>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</si>
  <si>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</si>
  <si>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</si>
  <si>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</si>
  <si>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</si>
  <si>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</si>
  <si>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</si>
  <si>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</si>
  <si>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</si>
  <si>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</si>
  <si>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</si>
  <si>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</si>
  <si>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</si>
  <si>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</si>
  <si>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</si>
  <si>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</si>
  <si>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</si>
  <si>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</si>
  <si>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</si>
  <si>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</si>
  <si>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</si>
  <si>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</si>
  <si>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C SEGUROS  3835 DE 2018  PAGO 1 DE 1  ADQUIRIR LASPOLIZAS QUE CONFORMAN EL PROGRAMA DE SEGUROS  DE LA ENTIDAD REQUERIDO PARA LA ADECUADA  PROTECCION DE LOS BIENES E INTERES PATRIMONIALES DEL IDRD</t>
  </si>
  <si>
    <t>UNION TEMPORAL LA PREVISORA SA COMPAÑÍA DE SEGUROS AXA COLPATRIA SEGUROS SA MAPFRE SEGUROS GENERALES</t>
  </si>
  <si>
    <t>FILA_2</t>
  </si>
  <si>
    <t>CS 3415 DE 2018 SUMINISTRO DE ELEMENTOS DE FERRETERIA</t>
  </si>
  <si>
    <t>FERRETERIA BRAND LIMITADA</t>
  </si>
  <si>
    <t>FILA_3</t>
  </si>
  <si>
    <t>FILA_4</t>
  </si>
  <si>
    <t>CPS 2322 DE 2018 PAGO 5 DE 6  COMPENSAR  PRESTAR SUS SERVICIOS DE APOYO DE LAS ACTIVIDADES DE BIENESTAR TENDIENTES A FORTALECER LA CALIDAD DE VIDA LABORAL DEPORTIVA Y APOYO LOGISTICO PARA CAPACITACION DE LOS FUNCIOANRIOS DEL IDRD</t>
  </si>
  <si>
    <t>CAJA DE COMPENSACION FAMILIAR - COMPENSAR</t>
  </si>
  <si>
    <t>FILA_5</t>
  </si>
  <si>
    <t>FILA_6</t>
  </si>
  <si>
    <t>FILA_7</t>
  </si>
  <si>
    <t>CS 2257 DE 2018 PAGO 8 DE 9 CONTRATAR LA PRESTACION DEL SERVICIO  DE ASEO GENERAL CON SUMINISTRO DE PERSONAL, MAQUINARIA, HERRAMIENTA E INSUMOS  PARA LAS INSTALACIONES  DE LOS PARQUES ADMINISTRADOS POR EL IDRD</t>
  </si>
  <si>
    <t>SERVILIMPIEZA SA</t>
  </si>
  <si>
    <t>FILA_8</t>
  </si>
  <si>
    <t>FILA_9</t>
  </si>
  <si>
    <t>CPS 2285 DE 2018 PAGO 8  DE 18 CONTRATAR LA PRESTACION DEL SERVICIO INTEGRAL DE SEGURIDAD  PRIVADA EN LAS MODALIDADES MOVIL SIN ARMAS CON MEDIOS DE APOYO HUMANO TECNOLOGICOS Y CANICOS PARA LA PERMANENTE Y ADECUADA PROTECCION CUSTODIA  AMPARO Y SALVAGUARDA</t>
  </si>
  <si>
    <t>UNION TEMPORAL PARQUES PC 2018</t>
  </si>
  <si>
    <t>OD 12354 DE 2018, FACTURA 79308 DE 2018,CONTRATAR POR EL SISTEMA DE PRECIOS UNITARIOS EL SUMINISTRO DE ELEMENTOS DE PAPELERIA Y UTILES DE OFICINA</t>
  </si>
  <si>
    <t xml:space="preserve">INSTITUCIONAL STAR SERVICES LTDA </t>
  </si>
  <si>
    <t>FILA_11</t>
  </si>
  <si>
    <t>CPS 3900 DE 2018 PAGO 1 DE 1  ADQUISICION DE BIBLIOTECA JURIDICA MULTILEGIS CON SOPORTE VRTUAL PARA CONSULTA DE LAS DIFERENTES DEPENDENCIAS DEL  IDRD</t>
  </si>
  <si>
    <t>LEGIS EDITORES SA</t>
  </si>
  <si>
    <t>FILA_12</t>
  </si>
  <si>
    <t>CPS 002 de 2018 SERVICIOS DE APOYO A LA GESTIÓN EN LA CONDUCCIÓN DE LOS VEHÍCULOS DEL IDRD.</t>
  </si>
  <si>
    <t>ANDRES RICARDO CAMPOS ARANDIA</t>
  </si>
  <si>
    <t>FILA_13</t>
  </si>
  <si>
    <t>RES 656 DE 2018 APORTES PATRONALES  SEGURIDAD SOCIAL  Y PARAFISCALES  SENTENCIA JUDICIAL MIGUEL ANTONIO SALINAS</t>
  </si>
  <si>
    <t>MIGUEL ANTONIO SALINAS RINCON</t>
  </si>
  <si>
    <t>FILA_14</t>
  </si>
  <si>
    <t>GRAVAMEN MOVIMINTO FINANCIERO  CTA 00176999986 BANCO DAVIVIENDA MES DE DICIEMBRE DE 2018</t>
  </si>
  <si>
    <t>BANCO DAVIVIENDA SA</t>
  </si>
  <si>
    <t>FILA_15</t>
  </si>
  <si>
    <t>GRAVAMEN MOVIMINTO FINANCIERO  CTA 156060095982 BANCO FALABELLA MES DE DICIEMBRE DE 2018</t>
  </si>
  <si>
    <t>BANCO FALABELLA SA</t>
  </si>
  <si>
    <t>FILA_16</t>
  </si>
  <si>
    <t>CESANTIAS FONDOS PRIVADOS Y FONDO NACIONAL DEL AHORRO RESOLUCION 657 VIGENCIA 2018</t>
  </si>
  <si>
    <t xml:space="preserve">FONDO NACIONAL DEL AHORRO </t>
  </si>
  <si>
    <t>FILA_17</t>
  </si>
  <si>
    <t xml:space="preserve">PORVENIR S.A  FONDO DE PENSIONES </t>
  </si>
  <si>
    <t>FILA_18</t>
  </si>
  <si>
    <t>FONDO DE PENSIONES Y CESANTIAS CITICOLFONDOS</t>
  </si>
  <si>
    <t>FILA_19</t>
  </si>
  <si>
    <t>ADMINISTRADORA DE FONDO DE PENSIONES Y CESANTIAS PROTECCION SA</t>
  </si>
  <si>
    <t>FILA_20</t>
  </si>
  <si>
    <t>CPS 3791 DE 2018  PAGO 1 DE 5  CONTRATAR EL SERVICIO DE FUMIGACION PARA INSECTOS CONTROL DE ROEDORES Y DESINFECCION DE AREAS EN LOS DIFERENTES PARQUES  ADMINISTRADOS POR EL IDRD Y EN LA SEDE ADMINISTRATIVA</t>
  </si>
  <si>
    <t>ORGANIZACIÓN HENRY ACERO ROMERO SAS</t>
  </si>
  <si>
    <t>FILA_21</t>
  </si>
  <si>
    <t>CESANTIAS PARCIALES RESOLUCION  613 DE 2018</t>
  </si>
  <si>
    <t xml:space="preserve">XIMENA RAQUEL ROMERO GONZALEZ </t>
  </si>
  <si>
    <t>FILA_22</t>
  </si>
  <si>
    <t>CESANTIAS PARCIALES RESOLUCION  616 DE 2018</t>
  </si>
  <si>
    <t xml:space="preserve">RUBY STELLA MORENO AGATON </t>
  </si>
  <si>
    <t>FILA_23</t>
  </si>
  <si>
    <t>CESANTIAS PARCIALES RESOLUCION  617 DE 2018</t>
  </si>
  <si>
    <t xml:space="preserve">WILLIAM CIFUENTES PERALTA </t>
  </si>
  <si>
    <t>FILA_24</t>
  </si>
  <si>
    <t>CESANTIAS PARCIALES RESOLUCION  612 DE 2018</t>
  </si>
  <si>
    <t xml:space="preserve">GLORIA STELLA BAUTISTA CELY </t>
  </si>
  <si>
    <t>FILA_25</t>
  </si>
  <si>
    <t>CESANTIAS PARCIALES RESOLUCION  611 DE 2018</t>
  </si>
  <si>
    <t xml:space="preserve">ALIRIO JOSE CRUZ HERNANDEZ </t>
  </si>
  <si>
    <t>FILA_26</t>
  </si>
  <si>
    <t>CESANTIAS PARCIALES RESOLUCION 615 DE 2018</t>
  </si>
  <si>
    <t xml:space="preserve">CLEMENCIA DEL CASTILLO HERNANDEZ </t>
  </si>
  <si>
    <t>FILA_27</t>
  </si>
  <si>
    <t>CPS 127 DE  2017 PAGO 7 DE 11  EL CONTRATISTA  SE COMPROMETE PARA  CON EL IDRD A PRESTAR  LOS SERVICIOS  PROFESIONALES ESPECIALIZADOS  PARA ASESORAR  AL DIRECTOR  SECRETARIA GRAL  Y SUBDIRECCIONES  EN ASUNTOS JURIDICOS  DE  DERECHO PUBLICO   Y EN GRAL A L</t>
  </si>
  <si>
    <t>JUAN MANUEL RUSSY ESCOBAR</t>
  </si>
  <si>
    <t>FILA_28</t>
  </si>
  <si>
    <t>CPS 127 DE  2017 PAGO 8 DE 11  EL CONTRATISTA  SE COMPROMETE PARA  CON EL IDRD A PRESTAR  LOS SERVICIOS  PROFESIONALES ESPECIALIZADOS  PARA ASESORAR  AL DIRECTOR  SECRETARIA GRAL  Y SUBDIRECCIONES  EN ASUNTOS JURIDICOS  DE  DERECHO PUBLICO   Y EN GRAL A L</t>
  </si>
  <si>
    <t>FILA_29</t>
  </si>
  <si>
    <t>CPS 127 DE  2017 PAGO 2 DE 11  EL CONTRATISTA  SE COMPROMETE PARA  CON EL IDRD A PRESTAR  LOS SERVICIOS  PROFESIONALES ESPECIALIZADOS  PARA ASESORAR  AL DIRECTOR  SECRETARIA GRAL  Y SUBDIRECCIONES  EN ASUNTOS JURIDICOS  DE  DERECHO PUBLICO   Y EN GRAL A L</t>
  </si>
  <si>
    <t>FILA_30</t>
  </si>
  <si>
    <t>CPS 127 DE  2017 PAGO 11 DE 11  EL CONTRATISTA  SE COMPROMETE PARA  CON EL IDRD A PRESTAR  LOS SERVICIOS  PROFESIONALES ESPECIALIZADOS  PARA ASESORAR  AL DIRECTOR  SECRETARIA GRAL  Y SUBDIRECCIONES  EN ASUNTOS JURIDICOS  DE  DERECHO PUBLICO   Y EN GRAL A</t>
  </si>
  <si>
    <t>FILA_31</t>
  </si>
  <si>
    <t>FILA_32</t>
  </si>
  <si>
    <t>CPS 127 DE  2017 PAGO 10 DE 11  EL CONTRATISTA  SE COMPROMETE PARA  CON EL IDRD A PRESTAR  LOS SERVICIOS  PROFESIONALES ESPECIALIZADOS  PARA ASESORAR  AL DIRECTOR  SECRETARIA GRAL  Y SUBDIRECCIONES  EN ASUNTOS JURIDICOS  DE  DERECHO PUBLICO   Y EN GRAL A</t>
  </si>
  <si>
    <t>FILA_33</t>
  </si>
  <si>
    <t>CPS 127 DE  2017 PAGO 9 DE 11  EL CONTRATISTA  SE COMPROMETE PARA  CON EL IDRD A PRESTAR  LOS SERVICIOS  PROFESIONALES ESPECIALIZADOS  PARA ASESORAR  AL DIRECTOR  SECRETARIA GRAL  Y SUBDIRECCIONES  EN ASUNTOS JURIDICOS  DE  DERECHO PUBLICO   Y EN GRAL A L</t>
  </si>
  <si>
    <t>FILA_34</t>
  </si>
  <si>
    <t>CPS 127 DE  2017 PAGO 6 DE 11  EL CONTRATISTA  SE COMPROMETE PARA  CON EL IDRD A PRESTAR  LOS SERVICIOS  PROFESIONALES ESPECIALIZADOS  PARA ASESORAR  AL DIRECTOR  SECRETARIA GRAL  Y SUBDIRECCIONES  EN ASUNTOS JURIDICOS  DE  DERECHO PUBLICO   Y EN GRAL A L</t>
  </si>
  <si>
    <t>FILA_35</t>
  </si>
  <si>
    <t>CPS 127 DE  2017 PAGO 5 DE 11  EL CONTRATISTA  SE COMPROMETE PARA  CON EL IDRD A PRESTAR  LOS SERVICIOS  PROFESIONALES ESPECIALIZADOS  PARA ASESORAR  AL DIRECTOR  SECRETARIA GRAL  Y SUBDIRECCIONES  EN ASUNTOS JURIDICOS  DE  DERECHO PUBLICO   Y EN GRAL A L</t>
  </si>
  <si>
    <t>FILA_36</t>
  </si>
  <si>
    <t>CPS 127 DE  2017 PAGO 4 DE 11  EL CONTRATISTA  SE COMPROMETE PARA  CON EL IDRD A PRESTAR  LOS SERVICIOS  PROFESIONALES ESPECIALIZADOS  PARA ASESORAR  AL DIRECTOR  SECRETARIA GRAL  Y SUBDIRECCIONES  EN ASUNTOS JURIDICOS  DE  DERECHO PUBLICO   Y EN GRAL A L</t>
  </si>
  <si>
    <t>FILA_37</t>
  </si>
  <si>
    <t>CPS 127 DE  2017 PAGO 3 DE 11  EL CONTRATISTA  SE COMPROMETE PARA  CON EL IDRD A PRESTAR  LOS SERVICIOS  PROFESIONALES ESPECIALIZADOS  PARA ASESORAR  AL DIRECTOR  SECRETARIA GRAL  Y SUBDIRECCIONES  EN ASUNTOS JURIDICOS  DE  DERECHO PUBLICO   Y EN GRAL A L</t>
  </si>
  <si>
    <t>FILA_38</t>
  </si>
  <si>
    <t>CPS 127 DE  2017 PAGO 1 DE 11  EL CONTRATISTA  SE COMPROMETE PARA  CON EL IDRD A PRESTAR  LOS SERVICIOS  PROFESIONALES ESPECIALIZADOS  PARA ASESORAR  AL DIRECTOR  SECRETARIA GRAL  Y SUBDIRECCIONES  EN ASUNTOS JURIDICOS  DE  DERECHO PUBLICO   Y EN GRAL A L</t>
  </si>
  <si>
    <t>n/a</t>
  </si>
  <si>
    <t>CPS 2338 DE 2018 PAGO 6 DE 18   CONTRATAR EL MANTENIMIENTO PREVENTIVO Y CORRECTIVO DE LOS ESTANQUES CANALES FUENTES Y ESPEJOS  DE AGUA  Y LA OPERACION REPARCION MANTENIMIENTO DE SUS EQUIPOS ELECTROMECANICOS UBICADOS EN LOS DIFRENTES PARQUES  ADMINSITRADOS</t>
  </si>
  <si>
    <t>SIERRAOSPINA MANTENIMIENTO LAGOS SAS</t>
  </si>
  <si>
    <t>CPS 2291 DE 2018  PAGO 7 DE 19 CONTRATAR EL MANTENIMEINTO PREVENTIVO Y CORRECTIVO Y OPERACION DE LAS PISCINAS EN LOS PARQUES Y ESCENARIOS ADMINISTRADOS POR EL IDRD Y EL MANTENIMIENTO REPARACION Y OPERACION DE SUS EQUIPOS CON EL FIN DE GARANT</t>
  </si>
  <si>
    <t xml:space="preserve">UNION TEMPORAL TEKNOSERVICIOS </t>
  </si>
  <si>
    <t>CI 3077 DE 2017 PAGO 4 DE 5  AUNAR ESFUERZOS  TECNICOS  FINANCIEROS ADMINISTRATIVOS PARA DESARROLLAR ACVCIONES DE MITIGACION DE INCENDIOS FORESTALES REFCUPERACION DE AREAS AAFECTADAS POR INCENDIO FOARESTAL Y MANEJO ADAPTATIVO E INVESTIGACIONES DE LAS  ARE</t>
  </si>
  <si>
    <t>JARDIN BOTANICO JOSE CELESTINO MUTIS</t>
  </si>
  <si>
    <t>PAGO SERVICIOS PUBLICOS  CODENSA  CAMPIN</t>
  </si>
  <si>
    <t>CODENSA SA ESP</t>
  </si>
  <si>
    <t>3993886-0</t>
  </si>
  <si>
    <t>CO 3333 DE 2018  PAGO NO 1 DE 8  CONTRATAR POR EL SITEMA DE PRECIO UNITARIO FIJOS EL MANTENIMIENTO ADECUACION Y RECUPERACION DE  CERRAMIENTOS Y MALLAS  CONTRA IMPACTO DE LOS CAMPOS  DEPORTIVOS  GRUPO 1</t>
  </si>
  <si>
    <t>KORPOCONTRUCCIONES SAS</t>
  </si>
  <si>
    <t>CI 3026 DE  2017 PAGO 10 DE 10  CONTRATAR LA INTERVENTORIA  TECNICA ADMINISTRATIVA Y FINANCIERA DEL CONTRATO   RESULTANTE DELA LICITACION PUBLICA CUYO OBJETO ES CONTRATAR  MEDIANTE LE SISTEMA DE PRECIOS UNITARIOS FIJOS EL SUMINISTRO E INSTALACION DE MOBIL</t>
  </si>
  <si>
    <t>R&amp;M CONSTRUCCIONES E INTERVENTORIAS SAS</t>
  </si>
  <si>
    <t>CO 3038 DE 2017 PAGO 9 DE 9 CONTRATAR A PRECIO UNITARIO FIJOS, EL SUMINISTRO DESMONTE E INSTALACION DE LAS PIEZAS Y/O PARTES DEL MOBILIARIO URBANO, MODULOS DE  JUEGOS INFANTILES Y ESTRUCTURAS DEPORTIVAS DE LOS PARQUES DE ESCALA REGIONAL METROPOLITANA Y</t>
  </si>
  <si>
    <t>UNION TEMPORAL SAN MARCOS</t>
  </si>
  <si>
    <t>OC 3862 DE 2018 PAGO 1 DE 1  ADQUISICION DE LICENCIAS MICROSOFT OFFICE 365 PRO PLUS Y MICROSOFT  WINDOWS PROFESIONAL 10  PARA EL IDRD</t>
  </si>
  <si>
    <t>CONTROLES EMPRESARIALES LTDA</t>
  </si>
  <si>
    <t>CPS 3468 DE 2018 PRESTAR SERVICIOS PROFESIONALES EN EL ÁREA DE COSTOS</t>
  </si>
  <si>
    <t xml:space="preserve">CARLOS HUMBERTO BARON CORREA </t>
  </si>
  <si>
    <t>CPS 3470 DE 2018 PRESTAR SERVICIOS PROFESIONALES EN EL ÁREA DE COSTOS</t>
  </si>
  <si>
    <t xml:space="preserve">LEONARDO RODRIGUEZ CASAS </t>
  </si>
  <si>
    <t>CPS 2762 de 2018 PRESTAR SERVICIOS PROFESIONALES EN LA SUB. DE CONTRATACIÓN</t>
  </si>
  <si>
    <t xml:space="preserve">JULIETH ISADORA VANEGAS DELGADO </t>
  </si>
  <si>
    <t>AO 3800 DE 2018 COMPRAR LA DOTCION DE SEGURIDAD PARA LA BRIGADA DE EMERGENCIAS EN LA SEDE ADMINISTRATIVA DEL IDRD Y LA DOTCION Y PROTECCION PARA EL PERSONAL DEL AREA DE GESTION DOCUMENTAL Y ARCHIVO DEL IDRD</t>
  </si>
  <si>
    <t xml:space="preserve">OPEN FOR DRESSMAKING SAS </t>
  </si>
  <si>
    <t>OC 3831 DE 2018  PAGO 1 DE 2 ADQUIRIR ELEMENTOS  ERGONOMICOS DE PROTECCION PERSONAL  MUEBLES Y ENSERES  PARA  LA SALA AMIGA  DE LA FAMILIA  LACTANTE  Y LA SALA DE PRIMEROS AUXILIOS  DE LA SEDE ADMINISTRATIVA DEL IDRD</t>
  </si>
  <si>
    <t>PANAMERICANA LIBRERÍA Y PAPELERIA SA</t>
  </si>
  <si>
    <t>AO 3500 DE 2018 PAGO 3 DE 4 PRESTAR EL SERVICIO PROFESIONAL  DE MONITOREO MEDIOS DE COMUNICACION (PRENSA RADIO TV REDES  SOCIALES E INTERNET) SOBRE LA INFORMACION DIFUNDIDA  QUE VINCULE O SE RELACIONE EN EL IDRD</t>
  </si>
  <si>
    <t>SERVIMEDIOS SAS</t>
  </si>
  <si>
    <t>AO 3589 DE 2018 ADQUISICION E INSTALACION DE  BICICLETEROS PARA SER UBICADOS EN EL PARQUEADERO DELA SEDE ADMINSITRATIVA DEL IDRD  EN CUMPLIMIENTO DE LA NORMATIVIDAD VIGENTE</t>
  </si>
  <si>
    <t xml:space="preserve">INGENIO ROLO  SAS </t>
  </si>
  <si>
    <t>CI 3903 DE 2018 PAGO 1 DE 12  CONTRATAR LA PRESTACION DE LOS SERVICIOS  REQUERIDOS  POR LA DELEGACION DE BOGOTA  QUE PARTICIPA EN EL DESARROLLO DE LOS  XXI  JUEGOS DEPORTIVOS NACIONALES  Y V PARANACIONALES BOLIVAR 2019 EN LO FREFERENTE AL TRANSPORTE AEREO</t>
  </si>
  <si>
    <t>SERVICIO AEREO A TERRITORIOS NACIONALES SA</t>
  </si>
  <si>
    <t>C S 2353 DE 2018, SUMINISTRAR POR EL SISTEMA DE PRECIOS UNITARIOS LOS ELEMENTOS E INSUMOS MEDICOS QUIRURGICOS  BIOQUIMICOS  Y ELEMENTOS DE  BIOSEGURIDAD ESPECIALIZADOS PARA LA PRESTACION DE PRIMEROS  AUXILIOS A LOS CASOS DE SALUD PRESENTADOS EN LOS CORRED</t>
  </si>
  <si>
    <t>PAOLA ANDREA GARCIA COLORADO</t>
  </si>
  <si>
    <t>CPS 2047 DE 2018 PROFESIONAL APOYO ADECUADA IMPLEMENTACIÓN DE LAS ORIENTACIONES Y LINEAMIENTOS SOCIALES</t>
  </si>
  <si>
    <t xml:space="preserve">DIEGO ALEJANDRO CASAS GOMEZ </t>
  </si>
  <si>
    <t>CPS 691 DE 2018 PROFESIONALES GESTOR SOCIAL</t>
  </si>
  <si>
    <t xml:space="preserve">MARIA FERNANDA GONZALEZ BELLO </t>
  </si>
  <si>
    <t>CPS 891 DE 2018 PROFESIONAL GESTOR DE SEMILLEROS</t>
  </si>
  <si>
    <t xml:space="preserve">WALTER SANCHEZ PESCA </t>
  </si>
  <si>
    <t xml:space="preserve">CPS 2052 DE 2018 PRESTAR SUS SERVICIOS PROFESIONALES PARA EL DISEÑO, CONTROL Y SEGUIMIENTO DEL PROCESO DE REGISTRO METODOLOGICOS </t>
  </si>
  <si>
    <t xml:space="preserve">DARIO MENDOZA ROMERO </t>
  </si>
  <si>
    <t xml:space="preserve">CPS 2006 DE 2018 PRESTAR SUS SERVICIOS PROFESIONALES PARA EL REGISTRO, ORGANIZACIÓN, SEGUIMIENTO Y CONTROL DE LA INFORMACION , RESULTADOS DE LAS COMPETENCIAS DEPORTIVAS </t>
  </si>
  <si>
    <t xml:space="preserve">HECTOR JULIO VELASQUEZ GOMEZ </t>
  </si>
  <si>
    <t>CPS 2069 DE 2018 PRESTAR SUS SERVICIOS DE APOYO COMO ARMERO, PARA EL ARREGLO Y MANTENIMIENTO DE LAS PISTAS, MAQUINAS, ARMAS, EQUIPOS  Y ACCESORIOS DEL DEPORTE ESGRIMA</t>
  </si>
  <si>
    <t xml:space="preserve">JACINTO DE LOS DOLORES BENAVIDES ESPEJO </t>
  </si>
  <si>
    <t>CPS 2167 DE 2018 PRESTAR SUS SERVICIOS DE APOYO A LA GESTION PARA REALIZAR LOS PROCESOS DE ACOMPAÑAMIENTO TECNICO A LOS DEPORTISTAS DEL REGISTRO DE BOGOTA</t>
  </si>
  <si>
    <t xml:space="preserve">ANDREA CAROLINA GALINDO RODRIGUEZ </t>
  </si>
  <si>
    <t xml:space="preserve">CPS 2024 DE 2018 PRESTAR SUS SERVICIOS DE APOYO PSRS EL ALISTAMIENTO Y REPARACION DE BICICLETAS </t>
  </si>
  <si>
    <t xml:space="preserve">IVAN DARIO RINCON PEÑA </t>
  </si>
  <si>
    <t>CPS 2192 DE 2018 PRESTAR SUS SERVICIOS DE APOYO COMO ENTRENADOR DE RENDIMEINTO</t>
  </si>
  <si>
    <t>ALVAREZ GOMEZ GUSTAVO</t>
  </si>
  <si>
    <t>CPS 2208 DE 2018 PRESTAR SUS SERVICIOS PROFESIONALES PARA REALIZAR EL SEGUIMIENTO METODOLOGICO A LOS ENTRENADORES Y DEPORTISTAS DEL PROGRAMA DE RENDIMIENTO DEPORTIVO 100 X 100</t>
  </si>
  <si>
    <t>ALVAREZ LOZANO MELISA</t>
  </si>
  <si>
    <t>CPS 2190 DE 2018 ENTRENADOR DE RENDIMIENTO PARA ORIENTAR Y DESARROLLAR EL NIVEL TECNICO DE LOS DEPORTISTAS DE RENDIMIENTO</t>
  </si>
  <si>
    <t>ARDILA REY JHON HADER</t>
  </si>
  <si>
    <t xml:space="preserve">CPS 1930 DE 2018 PRESTAR SUS SERVICIOS DE APOYO COMO INSTRUCTORA DE YOGA A LA POBLACION DEPORTISTA CONVENCIONALES Y PARALIMPICOS </t>
  </si>
  <si>
    <t>BARACALDO MORATO LINA MARGARITA</t>
  </si>
  <si>
    <t>CPS 2206 DE 2018 PRESTAR SUS SERVICIOS DE APOYO COMO ENTRENADOR DE RENDIMIENTO DEPORTIVO</t>
  </si>
  <si>
    <t>BARRIOS VILLARREAL ANIBAL ARTURO</t>
  </si>
  <si>
    <t>CPS 2132 DE 2018 PRESTAR SERVICIOS DE APOYO COMO ENTRENADOR DE RENDIMIENTO</t>
  </si>
  <si>
    <t>BENITEZ AGUDELO JORGE AUGUSTO</t>
  </si>
  <si>
    <t>CPS 2117 DE 2018 PRESTAR SUS SERVICIOS DE APOYO COMO ENTRENADOR DE RENDIMIENTO DEPORTIVO</t>
  </si>
  <si>
    <t>CARDENAS ROZO ANWAR FRANCISCO</t>
  </si>
  <si>
    <t>FILA_39</t>
  </si>
  <si>
    <t>CPS 2119 DE 2018 PRESTAR SUS SERVICIOS DE APOYO COMO ENTRENADOR DE RENDIMIENTO DEPORTIVO</t>
  </si>
  <si>
    <t>CARDOZO MUÑOZ NELSON</t>
  </si>
  <si>
    <t>FILA_40</t>
  </si>
  <si>
    <t>CPS 2095 DE 2018PRESTAR SUS SERVICIOS DE APOYO COMO ENTRENADOR DE RENDIMIENTO</t>
  </si>
  <si>
    <t>CASTRO PRIETO DANIEL YOVANNY</t>
  </si>
  <si>
    <t>FILA_41</t>
  </si>
  <si>
    <t>CPS 2234 DE 2018 PRESTAR SUS SERVICIOS DE APOYO COMO ENTRENADOR DE RENDIMIENTO DEPORTIVO</t>
  </si>
  <si>
    <t>CAYCEDO AVILA DIEGO EDISSON</t>
  </si>
  <si>
    <t>FILA_42</t>
  </si>
  <si>
    <t>CPS 2177 DE 2018 PRESTAR SUS SERVICIOS DE APOYO COMO ENTRENADOR DEL SECTOR PARALIMPICO</t>
  </si>
  <si>
    <t>CHAVES CAMPAÑA JHON LEONARDO</t>
  </si>
  <si>
    <t>FILA_43</t>
  </si>
  <si>
    <t>CPS 641 DE 2018 PRESTAR BSUS SERVICIOS PROFESIONALES PARA REALIZAR EL ACOMPAÑAMIENTO METODOLOGICO A LOS ENTRENADORES Y DEPORTISTAS</t>
  </si>
  <si>
    <t>CONTRERAS ROMERO FERNANDO</t>
  </si>
  <si>
    <t>FILA_44</t>
  </si>
  <si>
    <t>CPS 2196 DE 2018 PRESTAR SUS SERVICIOS DED APOYO COMO ENTRENADOR DE RENDIMIENTO DEPORTIVO</t>
  </si>
  <si>
    <t>CORREDOR SANTAMARIA DAGOBERTO</t>
  </si>
  <si>
    <t>FILA_45</t>
  </si>
  <si>
    <t>CPS 2113 DE 2018 PRESTAR SUS SERVICIOS DE APOYO COMO ENTRENADOR DE RENDIMIENTO DEPORTIVO</t>
  </si>
  <si>
    <t>DELGADO DAZA FABIO</t>
  </si>
  <si>
    <t>FILA_46</t>
  </si>
  <si>
    <t>CPS 2228 DE 2018 PRESTAR  SUS SERVICIOS DE APOYO COMO ENTRENADOR DE RENDIMIENTO DEPORTIVO</t>
  </si>
  <si>
    <t>DIAZ CARABALLO CLAUDIA PATRICIA</t>
  </si>
  <si>
    <t>FILA_47</t>
  </si>
  <si>
    <t>CPS 1814 DE 2018 PRESTAR SUS SERVICOS DE APOYO COMO ENTRENADOR DEL SECTOR PARALIMPICO</t>
  </si>
  <si>
    <t>FIGUEROA COGOLLO WILSON RAFAEL</t>
  </si>
  <si>
    <t>FILA_48</t>
  </si>
  <si>
    <t>CPS 2235 DE 2018 PRESTAR SUS SERVICOS DE APOYO COMO ENTTRENADOR DE RENDIMIENTO DEPORTIVO</t>
  </si>
  <si>
    <t>GARCES RHENALS HENRY WILLIAM</t>
  </si>
  <si>
    <t>FILA_49</t>
  </si>
  <si>
    <t>CPS 2101 DE 2018 PRESTAR SUS SERVICIOS DE APOYO COMO ENTRENADOR DE RENDIMIENTO DEPORTIVO</t>
  </si>
  <si>
    <t>GUERRA GONZALEZ WILDER ALEXANDER</t>
  </si>
  <si>
    <t>FILA_50</t>
  </si>
  <si>
    <t>CPS 2226 DE 2018 PRSTAR SUS SERVICIOS DE APOYO COMO ENTRENADOR DE RENDIMIEN TO DEPORTIVO</t>
  </si>
  <si>
    <t>GUEVARA ESPAÑOL ALVARO</t>
  </si>
  <si>
    <t>FILA_51</t>
  </si>
  <si>
    <t>CPS 2079 DE 2018 PRESTAR SUS SERVICIOS DE APOYO COMO ENTRENADOR DE RENDIMIENTO DEPORTIVO</t>
  </si>
  <si>
    <t>HERNANDEZ DELGADO MAURICIO</t>
  </si>
  <si>
    <t>FILA_52</t>
  </si>
  <si>
    <t>CPS 2166 DE 2018 PRESTAR SUS SERVICIOS DE APOYO COMO ENTRENADOR DE RENDIMIENTO DEPORTIVO</t>
  </si>
  <si>
    <t>HERNANDEZ HECTOR ORLANDO</t>
  </si>
  <si>
    <t>FILA_53</t>
  </si>
  <si>
    <t>CPS 1847 DE 2018 PRESTAR SUS SERVICIOS DE APOYO COMO ENTRENADOR DE RENDIMIENTO DEPORTIVO</t>
  </si>
  <si>
    <t>HERRERA BARRETO JAIME DE JESUS</t>
  </si>
  <si>
    <t>FILA_54</t>
  </si>
  <si>
    <t>CPS 2100 DE 2018 PRESTAR SUS SERVICIOS DE APOYO COMO ENTRENADOR DEL SECTOR PARALIMPICO</t>
  </si>
  <si>
    <t>JEREZ BEJARANO FREDY MAURICIO</t>
  </si>
  <si>
    <t>FILA_55</t>
  </si>
  <si>
    <t>CPS 2174 DE 2018 PRESTAR SUS SERVICIOS DE APOYO COMO ENTRENADOR DE RENDIMIENTO DEPORTIVO</t>
  </si>
  <si>
    <t>LADINO BARRIGA CARLOS EDUARDO</t>
  </si>
  <si>
    <t>FILA_56</t>
  </si>
  <si>
    <t>CPS 2111 DE 2018 PRESTAR SUS SERVICIOS DE APOYO COM O ENTRENADOR DE RENDIMIENTO DEPORTIVO</t>
  </si>
  <si>
    <t>LADINO VELASQUEZ JOSE MAURICIO</t>
  </si>
  <si>
    <t>FILA_57</t>
  </si>
  <si>
    <t>CPS 2023 DE 2018 PRESTAR SUS SERVICIOS DE APOYO COMO ENTRENADOR DE RENDIMIENTO DEPORTIVO</t>
  </si>
  <si>
    <t>LOPEZ GASCA IVAN CAMILO</t>
  </si>
  <si>
    <t>FILA_58</t>
  </si>
  <si>
    <t>CPS 1654 DE 2018 PRESTAR SUS SERVICIOS PROFESIONALES COMO NUTRICIONISTA</t>
  </si>
  <si>
    <t>LOPEZ LOPEZ GUILLERMO ANTONIO</t>
  </si>
  <si>
    <t>FILA_59</t>
  </si>
  <si>
    <t>CPS 2102 DE 2018 PRESTAR SUS SERVICIOS DE APOYO COMO ENTRENADOR RENDIMIENTO DEPORTIVO</t>
  </si>
  <si>
    <t>MONDOL CUELLAR AMANDA HAIDDE</t>
  </si>
  <si>
    <t>FILA_60</t>
  </si>
  <si>
    <t>CPS 2194 DE 2018 PRESTAR SUS SERVICIOS DE APOYO COMO ENTRENADOR DE RENDIMIENTO DEPORTIVO</t>
  </si>
  <si>
    <t>MONROY PERDOMO JAIME ENRIQUE</t>
  </si>
  <si>
    <t>FILA_61</t>
  </si>
  <si>
    <t>CPS 2018 DE 2018 PRESTAR SUS SERVICIOS DE APOYO COMO ENTRENADOR DE RENDIMIENTO DEPORTIVO</t>
  </si>
  <si>
    <t>MUÑOZ LOZADA DIANA CONSTANZA</t>
  </si>
  <si>
    <t>FILA_62</t>
  </si>
  <si>
    <t>CPS 1951 DE 2018 PRESTAR SUS SERVICIOS DE APOYO COMO ENTRENADOR DEL SECTOR PAEALIMPICO</t>
  </si>
  <si>
    <t>NINCO SANCHEZ LUIS ALBERTO</t>
  </si>
  <si>
    <t>FILA_63</t>
  </si>
  <si>
    <t>CPS 2230 DE 2018PRESTAR SUS SERVICOS DE APOYO COMO ENTRENADOR DE RENDIMIENTO DEPORTIVO</t>
  </si>
  <si>
    <t>NOVACK BUSTAMANTE RICARDO</t>
  </si>
  <si>
    <t>FILA_64</t>
  </si>
  <si>
    <t>CPS 2211 DE 2018 PRESTAR SUS SERVICIOS DE APOYO COMO ENTRENADOR DE LA ETAPA DE RENDIMIENTO DEPORTIVO</t>
  </si>
  <si>
    <t>ORTEGA CUELLAR JHON ALEXANDER</t>
  </si>
  <si>
    <t>FILA_65</t>
  </si>
  <si>
    <t>CPS 2017 DE 2018 PRESTAR SUS SERVICIOS DE APOYO COMO ENTRENADOR DE RENDIMIENTO DEPORTIVO</t>
  </si>
  <si>
    <t>PEÑA RODRIGUEZ LUIS FABIO</t>
  </si>
  <si>
    <t>FILA_66</t>
  </si>
  <si>
    <t>CPS 2201 DE 2018 PRESTAR SUS SERVICIOS DE APOYO PARA ATLETISMO PARALIMPICO DE BOGOTA</t>
  </si>
  <si>
    <t>PEREA CORDOBA DAMIAN ELIDIO</t>
  </si>
  <si>
    <t>FILA_67</t>
  </si>
  <si>
    <t>CPS 2209 DE 2018 PRESTAR SUS SERVICIOS DE APOYO  COMO ENTRENADOR RENDIMIENTO DEPORTIVO</t>
  </si>
  <si>
    <t>PETRY RAFAEL JOSE</t>
  </si>
  <si>
    <t>FILA_68</t>
  </si>
  <si>
    <t>CPS 1974 DE 2018 PRESTAR SUS SERVICIOS DE APOYO COMO ENTRENADOR DEL SECTOR PARALIMPICO</t>
  </si>
  <si>
    <t>POBLADOR VIRACACHA NYDIA LILIANA</t>
  </si>
  <si>
    <t>FILA_69</t>
  </si>
  <si>
    <t>CPS 2059 DE 2018 PRESTAR SUS SERVICIOS DE APOYO COMO ENTRENADOR DEL SECTOR PARALIMPICO</t>
  </si>
  <si>
    <t>RAMIREZ FLOREZ HAROLD ANTONIO</t>
  </si>
  <si>
    <t>FILA_70</t>
  </si>
  <si>
    <t>CPS 2218 DE 2018 PRESTAR SUS SERVICIOS DE APOYO COMO ENTRENADOR DE RENDIMIENTO DEPORTIVO</t>
  </si>
  <si>
    <t>RINCONES ALMAO ELIEZER GERARDO</t>
  </si>
  <si>
    <t>FILA_71</t>
  </si>
  <si>
    <t>CPS 2168 DE 2018 PRESTAR SUS SERVICIOS DE APOYO COMO ENTRENADOR DE RENDIMIENTO deportivo</t>
  </si>
  <si>
    <t>RODRIGEZ JIMENEZ JOSE NESTOR</t>
  </si>
  <si>
    <t>FILA_72</t>
  </si>
  <si>
    <t>CPS 1813 DE 2018 PRESTAR SUS SERVICIOS DE APOYO COMO ENTRENADOR DEL SECTOR PARALIMPICO</t>
  </si>
  <si>
    <t>RODRIGUEZ MALDONADO JOSE FRANCISCO</t>
  </si>
  <si>
    <t>FILA_73</t>
  </si>
  <si>
    <t>CPS 2224 DE 2018 PRESTAR SERVICIOS DE APOYO COMO ENTRENADOR DE RENDIMIENTO DEPORTIVO</t>
  </si>
  <si>
    <t>ROMAN REYES JUAN FERNANDO</t>
  </si>
  <si>
    <t>FILA_74</t>
  </si>
  <si>
    <t>CPS 2205 DE 2018 PRESTAR SUS SERVICIOS DE APOYO COMO ENTRENADOR DE RENDIMIENTO DEPORTIVO</t>
  </si>
  <si>
    <t>ROMERO CABRERA ALICIA MILENA</t>
  </si>
  <si>
    <t>FILA_75</t>
  </si>
  <si>
    <t>CPS 2055 DE 2018 PRESTAR SUS SERVICIOS DE APOYO COMO ENTRENADOR DEL SECTOR PARALIMPICO</t>
  </si>
  <si>
    <t>RUIZ PEREZ STEVENS</t>
  </si>
  <si>
    <t>FILA_76</t>
  </si>
  <si>
    <t>CPS 2116 DE 2018 PRESTAR SUS SERVICIOS DE APOYO COMO ENTRENADOR DE RENDIMIENTO DEPORTIVO</t>
  </si>
  <si>
    <t>SALCEDO GOMEZ GINO ALFONSO</t>
  </si>
  <si>
    <t>FILA_77</t>
  </si>
  <si>
    <t>CPS 1518 DE 2018 PRESTAR SUS SERVICIOS DE APOYO COMO ENTRENADOR DEL SECTOR PARALIMPICO</t>
  </si>
  <si>
    <t>SARMIENTO RODRIGUEZ OCTAVIO</t>
  </si>
  <si>
    <t>FILA_78</t>
  </si>
  <si>
    <t>CPS 2216 DE 2018 PRESTAR SUS SERVICIOS DE APOYO COMO ENTRENADOR  DE RENDIMIENTO DEPORTIVO</t>
  </si>
  <si>
    <t>TENJO PORRAS JORGE HUMBERTO</t>
  </si>
  <si>
    <t>FILA_79</t>
  </si>
  <si>
    <t>CPS 2197 DE 2018 PRESTAR SUS SERVICIOS DE APOYO COMO ENTRENADOR DE RENDIMIENTO DEPORTIVO</t>
  </si>
  <si>
    <t>TRUJILLO HEUSSER WILLY AUGUSTO</t>
  </si>
  <si>
    <t>FILA_80</t>
  </si>
  <si>
    <t>CPS 1957 DE 2018 PRESTAR SUS SERVICIOS DE APOYO COMO ENTRENADOR DEL SECTOR PARALIMPICO</t>
  </si>
  <si>
    <t xml:space="preserve">VARGAS ROJAS JHONATTAN </t>
  </si>
  <si>
    <t>FILA_81</t>
  </si>
  <si>
    <t xml:space="preserve">CPS 1965 DE 2018 PRESTAR SUS SERVICIOS DE APOYO COMO ENTRENADOR DEL SECTOR PARALIMPICO </t>
  </si>
  <si>
    <t>VERGARA VARGAS ORLANDO</t>
  </si>
  <si>
    <t>FILA_82</t>
  </si>
  <si>
    <t>CPS 2188 DE 2018 PRESTAR SUS SERVICIOS DE APOYO COMO ENTRENADOR DE RENDIMIENTO DEPORTIVO</t>
  </si>
  <si>
    <t>VILCHENKO ROMAN</t>
  </si>
  <si>
    <t>FILA_83</t>
  </si>
  <si>
    <t>CPS 2140 DE 2018 PRESTAR SUS SERVICIOS DE APOYO COMO ENTRENADOR DE RENDIMIENTO DEPORTIVO</t>
  </si>
  <si>
    <t>VILLALBA SALAMANCA YOVANNY</t>
  </si>
  <si>
    <t>FILA_84</t>
  </si>
  <si>
    <t>CPS 2165 DE 2018 PRESTAR SUS SERVICIOS PROFESIONALES PARA LA REALIZACION DE ACCIONES DE PLANEACION, PROMOCION</t>
  </si>
  <si>
    <t xml:space="preserve">LUISA EDER CAÑON RIAÑO </t>
  </si>
  <si>
    <t>FILA_85</t>
  </si>
  <si>
    <t>CPS 2181 DE 2018 PRESTAR SUS SERVICIOS PROFESIONALES PARA REALIZAR ACCIONES DE PLANEACION, ORGANIZACIÓN, SEGUIMIENTO, PROGRAMACION, ATENCION, DESARROLLO Y VERIFICACION DE LAS ACTIVIDADES EN EL TERRITORIO ASIGNADO POR RECREOVIA IDRD</t>
  </si>
  <si>
    <t xml:space="preserve">JAVIER DAVID PARRA GONZALEZ </t>
  </si>
  <si>
    <t>FILA_86</t>
  </si>
  <si>
    <t>CS 3571 DE 2018  PAGO 3 DE 4  SUMINISTRAR POR EL SISTEMA  DE PRECIOS  UNITARIOS FIJOS LOS ELEMENTOS NECESARIOS PARA A DIVULGACION Y PROMOCION DE LA GESTION DE LOS PROYECTOS PROGRAMS Y ACTIVIDADES QUE REALIZA EL IDRD</t>
  </si>
  <si>
    <t>ARKIMAX INTERNACIONAL LTDA</t>
  </si>
  <si>
    <t>FILA_87</t>
  </si>
  <si>
    <t>FILA_88</t>
  </si>
  <si>
    <t>FILA_89</t>
  </si>
  <si>
    <t>CPS 2706 DE 2018 CONTRATAR LA PRESTACION DEL SERVICIO DE UN OPERADOR LOGISTICO PARA  REALIZAR LOS CERTAMENES Y ACTIVIDADES RECREODEPORTIVAS EN TORNO AL FOMENTO  PARA EL USO DE LA BICICLETA</t>
  </si>
  <si>
    <t>OPEN GROUP BTL SAS</t>
  </si>
  <si>
    <t>FILA_90</t>
  </si>
  <si>
    <t>CPS 2331 DE 2018 PAGO 4  DE 8 CONTRATAR LA PRESATACION DEL SERVICIO DE PRODUCCION LOGISTICA OPERATIVA Y TECNICA PARA EL DESARROLLO DE LAS ACTIVIDADES RECREATIVAS Y DEPORTIVAS DE TIPO MASIVO Y DE CARACTER METROPOLITANO QUE ADELANTA EL IDRD</t>
  </si>
  <si>
    <t xml:space="preserve">ILUMINACIONES JAIME DUSSAN SAS </t>
  </si>
  <si>
    <t>FILA_91</t>
  </si>
  <si>
    <t>FILA_92</t>
  </si>
  <si>
    <t>FILA_93</t>
  </si>
  <si>
    <t>CPS 3515 DE 2018 MONITOR DEPORTIVO IED</t>
  </si>
  <si>
    <t xml:space="preserve">CESAR LEONARDO PARRADO RAMIREZ </t>
  </si>
  <si>
    <t>FILA_94</t>
  </si>
  <si>
    <t>CPS 1423 DE 2018 MONITOR DEPORTIVO IED</t>
  </si>
  <si>
    <t xml:space="preserve">FELIPE ANDRES SAENZ COLLAZOS </t>
  </si>
  <si>
    <t>FILA_95</t>
  </si>
  <si>
    <t>RES 935 DE 2018 PAGO  1 DE 1 PAGO ACINPRO POR CONCEPTO DE COMUNICACION PUBLICA DE LOS  FONOGRAMAS E INTERPRETES DE OBRAS MUSICALES EN LOS EVENTOS DESTRITALES</t>
  </si>
  <si>
    <t>ASOCIACION COLOMBIANA DE INTERPRETES Y PRODUCTORES FONOGRAFICOS ACINPRO</t>
  </si>
  <si>
    <t>FILA_96</t>
  </si>
  <si>
    <t>FILA_97</t>
  </si>
  <si>
    <t>AO 2982 DE 2017  PAGO 3 DE 3  CONTRAATAR CON UNA COMPAÑIA DE SEGUROS  LEGALMENTE  ESTABLECIDA  EN COLOMBIA  Y AUTORIZADA   POR LA SUPERINTENDENCIA  FINANCIERA  DE COLOMBIA LA POLIZA  DE ACCIDENTES PERSONALES  QUE AMPARE A LOS DEPORTISTAS  DE ALTO RENDIMIE</t>
  </si>
  <si>
    <t>POSITIVA COMPAÑÍA DE SEGUROS SA</t>
  </si>
  <si>
    <t>FILA_98</t>
  </si>
  <si>
    <t>CPS 1671 DE 2018 PAGO 11 DE 11  FORMADOR DEPORTIVO RANGO B</t>
  </si>
  <si>
    <t>SANDRA VIVIANA GARZON MARTINEZ</t>
  </si>
  <si>
    <t>FILA_99</t>
  </si>
  <si>
    <t>CPS 2207 DE 2018 PAGO 11 DE 11 PRESTAR SUS SERVICIOS DE APOYO COMO ENTRENADOR EN LA ETAPA DE PERFECCIONAMIENTO DEPORTIVO</t>
  </si>
  <si>
    <t xml:space="preserve">JOSE LUIS DIAZ MONTAÑA </t>
  </si>
  <si>
    <t>FILA_100</t>
  </si>
  <si>
    <t>CPS 3801 DE 2018 PAGO 1 DE 4  MONITOR MASTER</t>
  </si>
  <si>
    <t xml:space="preserve">DEISON ENCISO AGUILERA </t>
  </si>
  <si>
    <t>FILA_101</t>
  </si>
  <si>
    <t>CPS 3811 DE 2018 PAGO  1 DE 2  MONITOR JUNIOR</t>
  </si>
  <si>
    <t>YESSICA TATIANA HUERFANO LOPEZ</t>
  </si>
  <si>
    <t>FILA_102</t>
  </si>
  <si>
    <t>RES  936 DE 2018  PAGO 1 DE 1  A SAYCO DE LOS DERECHOS DE AUTOR Y DIVERSAS UTILIZACIONES DE LAS OBRAS QUE SAYCO ADMINISTRA CON FORME  AL ART 30 LEY 1993 ART 73 LEY 23/1982 ART 48 DE LA DECISION ANDINA 351/1993</t>
  </si>
  <si>
    <t>SOCIEDAD DE AUTORES COMPOSITORES DE COLOMBIA -SAYCO</t>
  </si>
  <si>
    <t>FILA_103</t>
  </si>
  <si>
    <t>FILA_104</t>
  </si>
  <si>
    <t>FILA_105</t>
  </si>
  <si>
    <t>CPS 2706 DE 2018  PAGO 6 DE 8 CONTRATAR LA PRESTACION DEL SERVICIO DE UN OPERADOR LOGISTICO PARA  REALIZAR LOS CERTAMENES Y ACTIVIDADES RECREODEPORTIVAS EN TORNO AL FOMENTO  PARA EL USO DE LA BICICLETA</t>
  </si>
  <si>
    <t>FILA_106</t>
  </si>
  <si>
    <t>FILA_107</t>
  </si>
  <si>
    <t>CO 3439 DE 2018 PAGO 2 DE 8 CONTRATAR A PRECIO  UNITARIO EL MANTENIMIENTO ADECUACION Y RECUPERACION ASI COMO EL SUMINISTRO DESMONTE E INSTALACION DE LAS PIEZAS Y/O PARTES DEL MOBILIARIO URBANO MODULOS DE JUEGOS INFANTILES Y ESTRUCTURA  DEPORTIVA DE L</t>
  </si>
  <si>
    <t xml:space="preserve">CONSORCIO MOBILIARIO BOGOTA </t>
  </si>
  <si>
    <t>FILA_108</t>
  </si>
  <si>
    <t>CI 3449 DE 2018  PAGO 2 DE 10  CONTRATAR LA INTERVENTORIA TECNICA ADMINISTRATIVA JURIDICA Y FINANCIERA  AL PROCESO LICITATORIO DEL  CONTRATO RESULTANTE DE LA LICITACION PUBLICA CUYO OBJETO ES EL SUMINISTRO DESMONTE E INSTALACION DE PIEZAS Y/O PARTES DELMO</t>
  </si>
  <si>
    <t>FILA_109</t>
  </si>
  <si>
    <t>CPS 1788 DE 2018 PAGO 12 DE 15 PRESTAR SUS SERVICIOS DE APOYO COMO ENTRENADOR EN LA ETAPA DE PERFECCIONAMIENTO DEPORTIVO</t>
  </si>
  <si>
    <t xml:space="preserve">SANDRA PATRICIA ZAPATA PORTELA </t>
  </si>
  <si>
    <t>FILA_110</t>
  </si>
  <si>
    <t>CPS 285 DE 2018 PAGO 11 DE 12 PRESTAR SUS SERVICIOS PROFESIONALES PARA COORDINAR EL SEGUIMIENTO TECNICO, PEDAGOGICO Y ADMINISTRATIVO EN LAS ESCUELAS DE NATACION COMPLEJO ACUATICO</t>
  </si>
  <si>
    <t xml:space="preserve">CESAR FELIPE CORTES TORRES </t>
  </si>
  <si>
    <t>FILA_111</t>
  </si>
  <si>
    <t>CPS 253 DE 2018 PAGO 12 DE 13  PRESTAR SUS SERVICIOS DE APOYO EN ACTIVIDADES ADMINISTRATIVAS, INFORMACION Y ATENCION AL CLIENTE DE LAS ESCUELAS DE NATACION SIMON BOLIVAR</t>
  </si>
  <si>
    <t>LIZDEY LORENA CASTELLANOS COY</t>
  </si>
  <si>
    <t>FILA_112</t>
  </si>
  <si>
    <t>CPS 2705 DE 2018 PAGO 4 DE 4 CONTRATAR LA PRESTACION DEL SERVICIO DE UN OPERADOR LOGISTICO PARA LA ORGANIZACION Y REALIZACION DE LOS JUEGOS  SUPRATE- INTERCOLEGIADOS  EN EL AMRCO DEL PROGRAMA DEPORTE  ESCOLAR EN EL DISTRITO CAPITAL</t>
  </si>
  <si>
    <t>FILA_113</t>
  </si>
  <si>
    <t>CO 3669 DE 2018 PAGO ANTICIPO  REALIZAR  POR EL SISTEMA DE PRECIOS  UNITARIOS   FIJOS LAS OBRAS DE CONSTRUCCION DEL PARQUE LLIMANI  CODIGO  19-346  EN BOGOTA</t>
  </si>
  <si>
    <t xml:space="preserve">CONSORCIO CARAMANI JMV CJS </t>
  </si>
  <si>
    <t>FILA_114</t>
  </si>
  <si>
    <t>CO 3828 DE 2018  PAGO ANTICIPO  CONSTRUCCION DEL CENTRO RECREATIVO DEPORTIVO Y CULTURAL PARQUE  SAN CRISTOBAL</t>
  </si>
  <si>
    <t>CONSORCIO SAN CRISTOBAL 2019</t>
  </si>
  <si>
    <t>FILA_115</t>
  </si>
  <si>
    <t>CO 3670 DE 2018 PAGO ANTICIPO  REALIZAR POR EL SISTEMA DE PRECIOS  FIJOS LAS OBRAS  DE CONTRUCCION DEL PARQUE CACACOLI CODIGO 19-710 EN BOGOTA</t>
  </si>
  <si>
    <t>CONSORCIO CARAMANI JMV CJS</t>
  </si>
  <si>
    <t>FILA_116</t>
  </si>
  <si>
    <t>CI 3195   DE 2017 PAGO 10  DE 11  REALIZAR POR EL SISTEMA DE PRECIOS GLOBAL FIJO LA INTERVENYORIA TECNICA ADMINISTRATIVA FINANCIERA Y JURIDICA  PARA LAS OBRAS ADECUACION ARQUITECTONICA  DEL COMPLEJO ACUATICO SIMON BOLIVAR</t>
  </si>
  <si>
    <t xml:space="preserve">JORGE ALVARO SANCHEZ BLANCO </t>
  </si>
  <si>
    <t>FILA_117</t>
  </si>
  <si>
    <t>CI 2739 DE 2017 PAGO 3 DE 5 AUNAR ESFUERZOS TECNICOS HUMANOS ADMINISTRATIVOS Y FINANCIEROS PARA REALIZAR LAS ACTIVIDADES DE PLANTACION DE  JARDINERA ARBOLADO URBANO Y EJECUCION DE DISEÑOS PAISAJISTICOS EN LOS PARQUES DEFINIDOS POR EL COMITE DEL CONVENIO</t>
  </si>
  <si>
    <t>FILA_118</t>
  </si>
  <si>
    <t>FILA_119</t>
  </si>
  <si>
    <t>FILA_120</t>
  </si>
  <si>
    <t>CC 2262 DE 2018 OB 31546711 DE 2018  PAGO 8  DE 13  40% DE LA COMISION OPERACION BURSATIL , LAS PARTES ETABLECEN LAS CONDICIONES GENRALES QUE REGIRAN LAS RELACIONES QUE ENTRE ELLAS SURJAN EN VIRTUD DE LOS ENCARGOS DE LA ENTIDAD ESTATAL CONFIRER A</t>
  </si>
  <si>
    <t>COMISIONISTA FINANCIERO AGROPECUARIO SA</t>
  </si>
  <si>
    <t>FILA_121</t>
  </si>
  <si>
    <t>CC 2262 DE 2018 OB 31546711 DE 2018  PAGO 8y9  DE 13  40% DE LA COMISION OPERACION BURSATIL , LAS PARTES ETABLECEN LAS CONDICIONES GENRALES QUE REGIRAN LAS RELACIONES QUE ENTRE ELLAS SURJAN EN VIRTUD DE LOS ENCARGOS DE LA ENTIDAD ESTATAL CONFIRER A</t>
  </si>
  <si>
    <t>FILA_122</t>
  </si>
  <si>
    <t>PAGO SERVICIOS PUBLICOS  CODENSA AK 30 # 58--94  CAMPIN</t>
  </si>
  <si>
    <t>FILA_123</t>
  </si>
  <si>
    <t>FILA_124</t>
  </si>
  <si>
    <t>FILA_125</t>
  </si>
  <si>
    <t>FILA_126</t>
  </si>
  <si>
    <t>FILA_127</t>
  </si>
  <si>
    <t>FILA_128</t>
  </si>
  <si>
    <t>CI 3882 DE 2018  PAGO 1 DE 2  ANUAR ESFUERZOS  TECNICOS, HUMANOS, ADMINISTRATIVOS  Y FINANICEAROS PARA REALIZAR LAS ACTIVIDADES DE MANEJO  Y MANTENIMIENTO INTEGRAL DEL ARBOLADO  ASI COMO LA PLANTACION DE ARBOLES  POR  COMENSACION EN LOS PARQUES DEL SISTEM</t>
  </si>
  <si>
    <t>FILA_129</t>
  </si>
  <si>
    <t>CI 3881 DE 2018  PAGO 1 DE 4  AUNAR ESFUERZOS TECNICOS ADMINISTRATIVOS Y FINANICEROS PARA CONTINUAR LAS LABORES DE RESTAURACION ECOLOGICA Y MANEJO ADAPTATIVO EN LOS PARQUES  NACIONAL ENRIQUE OLAYA HERRERA METROPOLITANO SIMON BOLIVAR,SECTOR LA ISLA, REGION</t>
  </si>
  <si>
    <t>FILA_130</t>
  </si>
  <si>
    <t>CPS 131 DE 2018 PRESTAR LOS SERVICIOS DE SUPERVISION</t>
  </si>
  <si>
    <t>GLORIA MARITZA BOHORQUEZ FORERO</t>
  </si>
  <si>
    <t>FILA_131</t>
  </si>
  <si>
    <t>CPS 649 DE 2018 ABOGADO</t>
  </si>
  <si>
    <t>CARLOS FERNANDO CORTES BAQUERO</t>
  </si>
  <si>
    <t>FILA_132</t>
  </si>
  <si>
    <t>CPS 15 DE 2018 INFRAESTRUCTURA TEGNOLOGICA Y ELECTRICA</t>
  </si>
  <si>
    <t>OSCAR ANDRES CASAS GOMEZ</t>
  </si>
  <si>
    <t>FILA_133</t>
  </si>
  <si>
    <t xml:space="preserve">CPS 137 DE 2018 PRESTAR LOS SERVICIOS PROFESIONALES </t>
  </si>
  <si>
    <t>LUIS RODRIGO GOMEZ POSADA</t>
  </si>
  <si>
    <t>FILA_134</t>
  </si>
  <si>
    <t>CPS 1584 DE 2018 PRESTAR LOS SERVICIOS DE APOYO A LA GESTION</t>
  </si>
  <si>
    <t>RICHARD PEREZ MORENO</t>
  </si>
  <si>
    <t>FILA_135</t>
  </si>
  <si>
    <t>CPS 1372 DE 2018 PRESTAR LOS SERVICIOS PROFESIONALES PARA IMPLEMENTAR</t>
  </si>
  <si>
    <t>RUDE EDUARDO MANRIQUE DIAZ</t>
  </si>
  <si>
    <t>FILA_136</t>
  </si>
  <si>
    <t>CPS 111V DE 2018 PRESTAR LOS SERVICIOS DE SUPERVISION</t>
  </si>
  <si>
    <t>HERMES FERNANDO BARROS CERVANTES</t>
  </si>
  <si>
    <t>FILA_137</t>
  </si>
  <si>
    <t>CPS 130 DE 2018 PRESTAR LOS SERVICIOS PROFESIONALES EN EL DESARROLLO  DE ACTIVIDADES DE DIAGNOSTICO.</t>
  </si>
  <si>
    <t>JUAN CARLOS CALA GOMEZ</t>
  </si>
  <si>
    <t>FILA_138</t>
  </si>
  <si>
    <t>CPS 136 DE 2018 SERVICIOS DE APOYO EN LA ORGANIZACIÓN</t>
  </si>
  <si>
    <t>YESMID SOFIA CASALLAS CASTILLO</t>
  </si>
  <si>
    <t>FILA_139</t>
  </si>
  <si>
    <t>CPS 144 DE 2018 PRESTAR LOS SERVICIOS DE SUPERVISION</t>
  </si>
  <si>
    <t>LUIS ENRIQUE GUZMAN CONDIA</t>
  </si>
  <si>
    <t>FILA_140</t>
  </si>
  <si>
    <t>CPS 145 DE 2018 PRESTAR LOS SERVICIOS PROFESIONALES PARA EFECTUAR LA ACTUALIZACION</t>
  </si>
  <si>
    <t>PABLO GIOVANNY PARRA PINEDA</t>
  </si>
  <si>
    <t>FILA_141</t>
  </si>
  <si>
    <t>CPS 161 DE 2018 PRESTAR LOS SERVICIOS PROFESIONALES EN EL DESARROLLO  DE ACTIVIDADES DE DIAGNOSTICO.</t>
  </si>
  <si>
    <t>BERNADO PEÑA LOPEZ</t>
  </si>
  <si>
    <t>FILA_142</t>
  </si>
  <si>
    <t>CPS 84 DE 2018 PRESTAR LOS SERVICIOS DE SUPERVISION</t>
  </si>
  <si>
    <t>GINA PAOLA PINZON CASTAÑEDA</t>
  </si>
  <si>
    <t>FILA_143</t>
  </si>
  <si>
    <t>CPS 90 DE 2018 PRESTAR LOS SERVICIOS DE APOYO A LA GESTION</t>
  </si>
  <si>
    <t>MARIA LIGIA SAAVEDRA HERNANDEZ</t>
  </si>
  <si>
    <t>FILA_144</t>
  </si>
  <si>
    <t>CPS 162 DE 2018 PRESTAR LOS SERVICIOS PROFESIONALES EN EL DESARROLLO  DE ACTIVIDADES DE DIAGNOSTICO.</t>
  </si>
  <si>
    <t>CESAR EDUARDO COTTE VELANDIA</t>
  </si>
  <si>
    <t>FILA_145</t>
  </si>
  <si>
    <t>CPS 716 DE 2018 PRESTAR LOS SERVICIOS DE SUPERVISION</t>
  </si>
  <si>
    <t>OSCAR ALFONSO PORRAS CRISTANCHO</t>
  </si>
  <si>
    <t>FILA_146</t>
  </si>
  <si>
    <t>CPS 1119 DE 2018 PRESTAR LOS SERVICIOS DE SUPERVISION</t>
  </si>
  <si>
    <t>GERMAN EDUARDO BARRERA VELASQUEZ</t>
  </si>
  <si>
    <t>FILA_147</t>
  </si>
  <si>
    <t>CPS 916 DE 2018 ESTRATEGIAS DE COMUNICACIÓN</t>
  </si>
  <si>
    <t>SANTIAGO GARCIA ROSAS</t>
  </si>
  <si>
    <t>FILA_148</t>
  </si>
  <si>
    <t>CPS 146 DE 2018 PRESTAR LOS SERVICIOS DE APOYO A LA GESTION</t>
  </si>
  <si>
    <t>MAIRENA ROCIO GALEANO OVALLE</t>
  </si>
  <si>
    <t>FILA_149</t>
  </si>
  <si>
    <t xml:space="preserve">CPS 160 DE 2018 PRESTAR LOS SERVICIOS PROFESIONALES PARA REALIAZAR ACTIVIDADES EN EL DESARROLLO E IMPLEMENTACION DE ALIANZAS </t>
  </si>
  <si>
    <t>ANGELA PATRICIA RUBIANO GOMEZ</t>
  </si>
  <si>
    <t>FILA_150</t>
  </si>
  <si>
    <t>CPS 586 DE 2018 PRESTAR LOS SERVICIOS PROFESIONALES PARA DESARROLLAR ESTRATEGIAS SOCIALES</t>
  </si>
  <si>
    <t>LUZ DARY LEGARDA MENA</t>
  </si>
  <si>
    <t>FILA_151</t>
  </si>
  <si>
    <t>CPS 606 DE 2018 PROCESOS DE COMERCIALIZACION</t>
  </si>
  <si>
    <t>PATRICIA PRIETO RODRIGUEZ</t>
  </si>
  <si>
    <t>FILA_152</t>
  </si>
  <si>
    <t>CPS 636 DE 2018 PRESTAR LOS SERVICIOS PROFESIONALES PARA DESARROLLAR ESTRATEGIAS SOCIALES</t>
  </si>
  <si>
    <t>DORA ISABEL BARON PARRA</t>
  </si>
  <si>
    <t>FILA_153</t>
  </si>
  <si>
    <t>CPS 718 DE 2018 PRESTAR LOS SERVICIOS PROFESIONALES PARA DESARROLLAR ESTRATEGIAS SOCIALES</t>
  </si>
  <si>
    <t>LILIANA ROCIO CRUZ GUERRA</t>
  </si>
  <si>
    <t>FILA_154</t>
  </si>
  <si>
    <t>CPS 717 DE 2018 PRESTAR LOS SERVICIOS PROFESIONALES COMO ABOGADO</t>
  </si>
  <si>
    <t>ANA VICTORIA CRIALES MARTINEZ</t>
  </si>
  <si>
    <t>FILA_155</t>
  </si>
  <si>
    <t>CPS 763 DE 2018  PRESTAR LOS SERVICIOS PROFESIONALES PARA DESARROLLAR ESTRATEGIAS SOCIALES</t>
  </si>
  <si>
    <t>JOHANNA EDITH GARZON PRIETO</t>
  </si>
  <si>
    <t>FILA_156</t>
  </si>
  <si>
    <t>CPS 920 DE 2018 PRESTAR LOS SERVICIOS DE APOYO EN EL DESARROLLO DE ALIANZAS</t>
  </si>
  <si>
    <t>WANDA YESICA IBARRA VIRACACHA</t>
  </si>
  <si>
    <t>FILA_157</t>
  </si>
  <si>
    <t>CPS 607 DE 2018 PRESTAR LOS SERVICIOS PROFESIONALES PARA LA PLANIFICACION</t>
  </si>
  <si>
    <t xml:space="preserve">ALVARO ELKIN LOPEZ ESPITIA </t>
  </si>
  <si>
    <t>FILA_158</t>
  </si>
  <si>
    <t>CPS 14 DE 2018 SISTEMA DE GESTION DE CALIDAD</t>
  </si>
  <si>
    <t>JAIME ARTURO GARCIA VARGAS</t>
  </si>
  <si>
    <t>FILA_159</t>
  </si>
  <si>
    <t>CPS 746 DE  2018 CONSOLIDACION Y ANALISIS DE DOCUMENTOS</t>
  </si>
  <si>
    <t>PAMELA MANUELA ORTIZ DIAZ</t>
  </si>
  <si>
    <t>FILA_160</t>
  </si>
  <si>
    <t>CPS 135 DE  2018 EJECUCION DE LOS CONTRATOS DE MANTENIMIENTO</t>
  </si>
  <si>
    <t>JORGE ENRIQUE CASTRO GUTIERREZ</t>
  </si>
  <si>
    <t>FILA_161</t>
  </si>
  <si>
    <t>CPS 112 DE  2018 ACTIVIDADES DE SOCIALIZACION CON LAS COMUNIDADES VECINAS</t>
  </si>
  <si>
    <t>JESSIKA DANIELA GUZMAN SILVA</t>
  </si>
  <si>
    <t>FILA_162</t>
  </si>
  <si>
    <t>CPS 159 DE  2018 FORTALECIMIENTO DEL PROGRAMA CULTURA CIUDADANA</t>
  </si>
  <si>
    <t>YENIFER ELENA SANCHEZ PUERTA</t>
  </si>
  <si>
    <t>FILA_163</t>
  </si>
  <si>
    <t>CPS 1402 DE 2018 PRESTAR LOS SERVICIOS PROFESIONLES COMO APOYO</t>
  </si>
  <si>
    <t>MARIA ALEJANDRA BELTRAN CASTAÑO</t>
  </si>
  <si>
    <t>FILA_164</t>
  </si>
  <si>
    <t>CPS 1562 DE 2018 PRESTAR LOS SERVICIOS DE APOYO A LA GESTION</t>
  </si>
  <si>
    <t>LAURA VANESSA REINA BEDOYA</t>
  </si>
  <si>
    <t>FILA_165</t>
  </si>
  <si>
    <t>CPS 134 DE 2018 PRESTAR LOS SERVICIOS DE SUPERVISION</t>
  </si>
  <si>
    <t>ALEJANDRO RODRIGUEZ RODRIGUEZ</t>
  </si>
  <si>
    <t>FILA_166</t>
  </si>
  <si>
    <t>CPS 165 DE 2018 PRESTAR LOS SERVICIOS PROFESIONALES ESPECIALIZADOS</t>
  </si>
  <si>
    <t>JOSE ALBERTO VARELA LOMBANA</t>
  </si>
  <si>
    <t>FILA_167</t>
  </si>
  <si>
    <t>CPS 95 DE 2018 ESTABILIDAD DE OBRA</t>
  </si>
  <si>
    <t>JANSSON TELLEZ RODRIGUEZ</t>
  </si>
  <si>
    <t>FILA_168</t>
  </si>
  <si>
    <t>FILA_169</t>
  </si>
  <si>
    <t>CI 3084 DE 2017  PAGO 3 DE 3   AUNAR ESFUERZOS TECNICOS ADMINISTRATIVOS Y FINANCIEROS PARA REALIZAR EL MANTENIMEINTO INTERGRAL DL ARBOLADO Y LA PLANTACION POR COMPENSACION DEARBOLES EN LOS PARQUES REGIONAL LA FLORIDA METROPOLITANOS Y ZONALES PERTENECIENTE</t>
  </si>
  <si>
    <t>FILA_170</t>
  </si>
  <si>
    <t>FILA_171</t>
  </si>
  <si>
    <t>CI 3082 DE 2017  PAGO 4 DE 4 ANUAR ESFUERZOS  TECNICOS  ADMINISTRATIAAVOS  Y FINANCIEROS   PARA CONTINUAR LAS LABORES DE RESTAURACION ECOLOGICA Y MANEJO ADAPTATIVO EN LOS PARQUES   NACIONAL ENRIQUE OLAYA E¿HERRERA  SEGUNDA ETAPA METROPOLITANO SIMON BOLIVA</t>
  </si>
  <si>
    <t>FILA_172</t>
  </si>
  <si>
    <t>FILA_173</t>
  </si>
  <si>
    <t>CC 3225 DE 2017  PAGO 3 DE 5 REALIZAR POR EL SISTEMA DE  PRECIO GLOBAL  FIJO LOS ESTUDIOS  Y DISEÑOS  TECNICOS  DE INGENIERIA Y ARQUITECTURA EN PARQUES DE DIFERENTES ESCALAS - GRUPO 2</t>
  </si>
  <si>
    <t xml:space="preserve">CONSORCIO SAN FELIPE </t>
  </si>
  <si>
    <t>FILA_174</t>
  </si>
  <si>
    <t>CI 3264 DE 2017 PAGO 3 DE 5 REALIZAR POR EL SISTEMA DE PRECIO GLOBAL FIJO LA INTERVENTORIA TECNICA  ADMINISTRATIVA  FINANCIERA Y JURIDICA  DE LOS ESTUDIOS Y DISEÑOS TECNICOS DE INGENIERIA Y ARQUITECTURA EN PARQUES  DE  DIFERENTES  ESCALAS DEL SISTEMA GRAL</t>
  </si>
  <si>
    <t>CONSORCIO SALOMON 039</t>
  </si>
  <si>
    <t>FILA_175</t>
  </si>
  <si>
    <t>CC 3212 DE 2017 PAGO 4| DE 5  REALIZAR POR EL SISTEMA DE PRECIO GLOBAL FIJO LOS ESTUDIOS  Y DISEÑOS TECNICOS DE INGENIERIA Y ARQUITECTURA EN PARWUES  DE DIFERENTES  ESCALAS  DEL SDPB</t>
  </si>
  <si>
    <t>NOGAALL SA</t>
  </si>
  <si>
    <t>FILA_176</t>
  </si>
  <si>
    <t>CC 3211 DE 2017  PAGO 2 DE 5  REALIZAR POR EL SISTEMA DE PRECIO GLOBAL FIJO LOS  ESTUDIOS Y DISEÑOS  TECNICOS DE INGENIERIA  Y ARQUITECTURA EN PARQUES  DE DIFERENTES ESCALAS DEL SISTEMA  DISTRITAL DE PARQUES</t>
  </si>
  <si>
    <t>CONSORCIO ARQUITECTURA Y ESPACIO URBANO</t>
  </si>
  <si>
    <t>FILA_177</t>
  </si>
  <si>
    <t>CO 4075  DE 2016  PAGO 11 DE 11 REALIZAR POR EL SISTEMA  DE  PRECIO  GLOBAL FIJO LOS ESTUDIOS Y DISEÑOS TECNICOS Y POR EL SISTEMA DE PRECIOS UNITARIOS  FIJOS SIN FORMULA DE AJUSTE LAS OBRAS DE  ADECUACION DE LAS ZONAS DE JUEGOS INFANTILES DEL</t>
  </si>
  <si>
    <t>UNION TEMPORAL PARQUES METROPOLITANOS</t>
  </si>
  <si>
    <t>FILA_178</t>
  </si>
  <si>
    <t>CC 3230 DE 2017 PAGO  4 DE 5  REALIZAR POR EL SISTEMA DE PRECIO GLOBAL FIJO LA INTERVENTORIA TECNICA ADMINISTRATIVA FINANCIERA Y JURIDICA  DE LOS ESTUDIOS  Y DISEÑOS TECNICOS DE INGENIERIA Y ARQUITECTURA EN PARQUES DE  DIFERENTES ESCALAS DEL SDPB</t>
  </si>
  <si>
    <t xml:space="preserve">CIVING INGENIEROS CONSTRATISTAS </t>
  </si>
  <si>
    <t>FILA_179</t>
  </si>
  <si>
    <t>CPS 2217  DE 2017 PAGO 8 DE 8 -CESION  IVAN DARIO MENA MUÑOZ- PRESTAR  SERVICIOS PROFESIONALES EN LA ESTRUCTURACION REVISION AJUSTE Y DESARROLLO DE LOS PROCESOS PRECONTRACTUALES,CONTRACTUALES Y POSCONTRACTUALES QUE LE SSEAN ASIGNADOS</t>
  </si>
  <si>
    <t xml:space="preserve">IVAN DARIO MENA MUÑOZ </t>
  </si>
  <si>
    <t>FILA_180</t>
  </si>
  <si>
    <t>CPS 352 DE 2015 PAGO 5 DE 5  RES 960 DE 2018 PASIVO EXIGIBLE  PROMOTOR DE CICLOVIA</t>
  </si>
  <si>
    <t>PATRICIA MARTINEZ MORA</t>
  </si>
  <si>
    <t>FILA_181</t>
  </si>
  <si>
    <t>CPS  3588 DE 2015  PAGO 11 DE 11   RES 959 DE 2018 PASIVO EXCIGIBLE PRESTAR LOS SERVICIOS DE APOYO PARA GARANTIZAQR  LA PREPARACION Y PARTICIPACION  DE LOS ATELATAS  DEL REGISTRO DE BOGOTA  DEL SECTOR  CONVENCIONAL  Y PARALIMPICO  EN LAS DIFERENES  COMPET</t>
  </si>
  <si>
    <t>COMITÉ OLIMPICO COLOMBIANO</t>
  </si>
  <si>
    <t>FILA_182</t>
  </si>
  <si>
    <t>C I 3859 DE 2015 PAGO 15 DE 15  RES  961 DE 2018  PASIVO EXIGIBLEUNIVERSIDAD DISTRITAL INTERVENTORIA TECNICA ADMINISTATIVA Y FINANCIERA DE LA CONSTRUCCION DE LA PRIMERA ETAPA DEL PARQUE METROPOLITANO PORVENIR</t>
  </si>
  <si>
    <t>UNIVERSIDAD DISTRITAL FRANCISCO JOSE DE CALDAS</t>
  </si>
  <si>
    <t>FILA_183</t>
  </si>
  <si>
    <t>FUNCIONAMIENTO E INVERSION</t>
  </si>
  <si>
    <t>N/A</t>
  </si>
  <si>
    <t>3-1-1-01-25-01</t>
  </si>
  <si>
    <t>Personal Administrativo</t>
  </si>
  <si>
    <t>3-1-1-02-03-01</t>
  </si>
  <si>
    <t>Honorarios Entidad</t>
  </si>
  <si>
    <t>3-1-1-02-04</t>
  </si>
  <si>
    <t>Remuneración Servicios Técnicos</t>
  </si>
  <si>
    <t>3-1-2-01-02</t>
  </si>
  <si>
    <t>Gastos de Computador</t>
  </si>
  <si>
    <t>3-1-2-01-03</t>
  </si>
  <si>
    <t>Combustibles, Lubricantes y Llantas</t>
  </si>
  <si>
    <t>3-1-2-01-04</t>
  </si>
  <si>
    <t>Materiales y Suministros</t>
  </si>
  <si>
    <t>3-1-2-02-03</t>
  </si>
  <si>
    <t>Gastos de Transporte y Comunicación</t>
  </si>
  <si>
    <t>3-1-2-02-04</t>
  </si>
  <si>
    <t>Impresos y  Publicaciones</t>
  </si>
  <si>
    <t>3-1-2-02-05-01</t>
  </si>
  <si>
    <t>Mantenimiento Entidad</t>
  </si>
  <si>
    <t>3-1-2-02-06-01</t>
  </si>
  <si>
    <t>Seguros Entidad</t>
  </si>
  <si>
    <t>3-1-2-02-09-01</t>
  </si>
  <si>
    <t>Capacitación Interna</t>
  </si>
  <si>
    <t>3-1-2-02-10</t>
  </si>
  <si>
    <t>Bienestar e Incentivos</t>
  </si>
  <si>
    <t>3-1-2-02-12</t>
  </si>
  <si>
    <t>Salud Ocupacional</t>
  </si>
  <si>
    <t>3-3-1-15-01-11-1076-124</t>
  </si>
  <si>
    <t xml:space="preserve">Rendimiento Deportivo al 100x100 </t>
  </si>
  <si>
    <t>3-3-1-15-01-11-1077-124</t>
  </si>
  <si>
    <t xml:space="preserve">Tiempo Escolar Complementario </t>
  </si>
  <si>
    <t>3-3-1-15-01-11-1147-124</t>
  </si>
  <si>
    <t xml:space="preserve">Deporte Mejor para Todos </t>
  </si>
  <si>
    <t>3-3-1-15-02-17-1082-139</t>
  </si>
  <si>
    <t xml:space="preserve">Construcción y Adecuación de Parques y Equipamientos para Todos </t>
  </si>
  <si>
    <t>3-3-1-15-02-17-1145-139</t>
  </si>
  <si>
    <t xml:space="preserve">Sostenibilidad y Mejoramiento de Parques, espacios de vida </t>
  </si>
  <si>
    <t>3-3-1-15-03-25-1146-157</t>
  </si>
  <si>
    <t xml:space="preserve">Recreación Activa 365 </t>
  </si>
  <si>
    <t>3-3-1-15-07-42-1148-185</t>
  </si>
  <si>
    <t xml:space="preserve">Fortalecimiento de la Gestión Institucional de Cara a la Ciudadanía </t>
  </si>
  <si>
    <t>3-3-1-15-07-43-1155-189</t>
  </si>
  <si>
    <t xml:space="preserve"> Modernización Institucional </t>
  </si>
  <si>
    <t>3-3-1-15-07-44-1200-192</t>
  </si>
  <si>
    <t xml:space="preserve">Mejoramientos de las Tecnologías de la Información Orientada a la Eficiencia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</si>
</sst>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1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2" fontId="0" fillId="4" borderId="3" xfId="0" applyNumberFormat="1" applyFill="1" applyBorder="1" applyAlignment="1" applyProtection="1">
      <alignment vertical="center"/>
      <protection locked="0"/>
    </xf>
    <xf numFmtId="1" fontId="3" fillId="5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tabSelected="1" workbookViewId="0">
      <selection activeCell="A43" sqref="A43"/>
    </sheetView>
  </sheetViews>
  <sheetFormatPr baseColWidth="10" defaultColWidth="9.140625" defaultRowHeight="15" x14ac:dyDescent="0.25"/>
  <cols>
    <col min="2" max="2" width="21" customWidth="1"/>
    <col min="3" max="3" width="18.7109375" customWidth="1"/>
    <col min="4" max="4" width="24" customWidth="1"/>
    <col min="5" max="5" width="26" customWidth="1"/>
    <col min="6" max="6" width="25" customWidth="1"/>
    <col min="7" max="7" width="28" customWidth="1"/>
    <col min="8" max="8" width="28.140625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43555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4" t="s">
        <v>591</v>
      </c>
      <c r="D11" s="4" t="s">
        <v>592</v>
      </c>
      <c r="E11" s="4">
        <v>19927</v>
      </c>
      <c r="F11" s="4">
        <v>0</v>
      </c>
      <c r="G11" s="4">
        <v>19927</v>
      </c>
      <c r="H11" s="4">
        <v>0</v>
      </c>
      <c r="I11" s="12">
        <v>0</v>
      </c>
      <c r="J11" s="4">
        <v>0</v>
      </c>
      <c r="K11" s="4">
        <v>0</v>
      </c>
      <c r="L11" s="12">
        <v>0</v>
      </c>
      <c r="M11" s="13">
        <v>0</v>
      </c>
    </row>
    <row r="12" spans="1:13" ht="15.75" thickBot="1" x14ac:dyDescent="0.3">
      <c r="A12" s="1">
        <v>2</v>
      </c>
      <c r="B12" t="s">
        <v>49</v>
      </c>
      <c r="C12" s="4" t="s">
        <v>593</v>
      </c>
      <c r="D12" s="4" t="s">
        <v>594</v>
      </c>
      <c r="E12" s="4">
        <v>146593333</v>
      </c>
      <c r="F12" s="4">
        <v>0</v>
      </c>
      <c r="G12" s="4">
        <v>0</v>
      </c>
      <c r="H12" s="4">
        <v>146593333</v>
      </c>
      <c r="I12" s="12">
        <v>2.1911073671711027E-2</v>
      </c>
      <c r="J12" s="4">
        <v>0</v>
      </c>
      <c r="K12" s="4">
        <v>3593333</v>
      </c>
      <c r="L12" s="12">
        <v>2.4512253909937365</v>
      </c>
      <c r="M12" s="13">
        <v>143000000</v>
      </c>
    </row>
    <row r="13" spans="1:13" ht="15.75" thickBot="1" x14ac:dyDescent="0.3">
      <c r="A13" s="1">
        <v>3</v>
      </c>
      <c r="B13" t="s">
        <v>52</v>
      </c>
      <c r="C13" s="4" t="s">
        <v>595</v>
      </c>
      <c r="D13" s="4" t="s">
        <v>596</v>
      </c>
      <c r="E13" s="4">
        <v>5383332</v>
      </c>
      <c r="F13" s="4">
        <v>0</v>
      </c>
      <c r="G13" s="4">
        <v>0</v>
      </c>
      <c r="H13" s="4">
        <v>5383332</v>
      </c>
      <c r="I13" s="12">
        <v>8.0463812123897523E-4</v>
      </c>
      <c r="J13" s="4">
        <v>0</v>
      </c>
      <c r="K13" s="4">
        <v>5383332</v>
      </c>
      <c r="L13" s="12">
        <v>100</v>
      </c>
      <c r="M13" s="13">
        <v>0</v>
      </c>
    </row>
    <row r="14" spans="1:13" ht="15.75" thickBot="1" x14ac:dyDescent="0.3">
      <c r="A14" s="1">
        <v>4</v>
      </c>
      <c r="B14" t="s">
        <v>53</v>
      </c>
      <c r="C14" s="4" t="s">
        <v>597</v>
      </c>
      <c r="D14" s="4" t="s">
        <v>598</v>
      </c>
      <c r="E14" s="4">
        <v>430992135</v>
      </c>
      <c r="F14" s="4">
        <v>0</v>
      </c>
      <c r="G14" s="4">
        <v>0</v>
      </c>
      <c r="H14" s="4">
        <v>430992135</v>
      </c>
      <c r="I14" s="12">
        <v>6.4419712879527913E-2</v>
      </c>
      <c r="J14" s="4">
        <v>104950604</v>
      </c>
      <c r="K14" s="4">
        <v>259552722</v>
      </c>
      <c r="L14" s="12">
        <v>60.222148137343623</v>
      </c>
      <c r="M14" s="13">
        <v>171439413</v>
      </c>
    </row>
    <row r="15" spans="1:13" ht="15.75" thickBot="1" x14ac:dyDescent="0.3">
      <c r="A15" s="1">
        <v>5</v>
      </c>
      <c r="B15" t="s">
        <v>56</v>
      </c>
      <c r="C15" s="4" t="s">
        <v>599</v>
      </c>
      <c r="D15" s="4" t="s">
        <v>600</v>
      </c>
      <c r="E15" s="4">
        <v>18106149</v>
      </c>
      <c r="F15" s="4">
        <v>0</v>
      </c>
      <c r="G15" s="4">
        <v>0</v>
      </c>
      <c r="H15" s="4">
        <v>18106149</v>
      </c>
      <c r="I15" s="12">
        <v>2.7062974593119928E-3</v>
      </c>
      <c r="J15" s="4">
        <v>1553101</v>
      </c>
      <c r="K15" s="4">
        <v>5972249</v>
      </c>
      <c r="L15" s="12">
        <v>32.984645161154916</v>
      </c>
      <c r="M15" s="13">
        <v>12133900</v>
      </c>
    </row>
    <row r="16" spans="1:13" ht="15.75" thickBot="1" x14ac:dyDescent="0.3">
      <c r="A16" s="1">
        <v>6</v>
      </c>
      <c r="B16" t="s">
        <v>57</v>
      </c>
      <c r="C16" s="4" t="s">
        <v>601</v>
      </c>
      <c r="D16" s="4" t="s">
        <v>602</v>
      </c>
      <c r="E16" s="4">
        <v>18871450</v>
      </c>
      <c r="F16" s="4">
        <v>0</v>
      </c>
      <c r="G16" s="4">
        <v>0</v>
      </c>
      <c r="H16" s="4">
        <v>18871450</v>
      </c>
      <c r="I16" s="12">
        <v>2.8206857895918844E-3</v>
      </c>
      <c r="J16" s="4">
        <v>3711566</v>
      </c>
      <c r="K16" s="4">
        <v>8480707</v>
      </c>
      <c r="L16" s="12">
        <v>44.939350182418416</v>
      </c>
      <c r="M16" s="13">
        <v>10390743</v>
      </c>
    </row>
    <row r="17" spans="1:13" ht="15.75" thickBot="1" x14ac:dyDescent="0.3">
      <c r="A17" s="1">
        <v>7</v>
      </c>
      <c r="B17" t="s">
        <v>58</v>
      </c>
      <c r="C17" s="4" t="s">
        <v>603</v>
      </c>
      <c r="D17" s="4" t="s">
        <v>604</v>
      </c>
      <c r="E17" s="4">
        <v>85475584</v>
      </c>
      <c r="F17" s="4">
        <v>0</v>
      </c>
      <c r="G17" s="4">
        <v>14654205</v>
      </c>
      <c r="H17" s="4">
        <v>70821379</v>
      </c>
      <c r="I17" s="12">
        <v>1.058555952746615E-2</v>
      </c>
      <c r="J17" s="4">
        <v>9906562</v>
      </c>
      <c r="K17" s="4">
        <v>66727960</v>
      </c>
      <c r="L17" s="12">
        <v>94.220080069324837</v>
      </c>
      <c r="M17" s="13">
        <v>4093419</v>
      </c>
    </row>
    <row r="18" spans="1:13" ht="15.75" thickBot="1" x14ac:dyDescent="0.3">
      <c r="A18" s="1">
        <v>8</v>
      </c>
      <c r="B18" t="s">
        <v>61</v>
      </c>
      <c r="C18" s="4" t="s">
        <v>605</v>
      </c>
      <c r="D18" s="4" t="s">
        <v>606</v>
      </c>
      <c r="E18" s="4">
        <v>59035508</v>
      </c>
      <c r="F18" s="4">
        <v>0</v>
      </c>
      <c r="G18" s="4">
        <v>0</v>
      </c>
      <c r="H18" s="4">
        <v>59035508</v>
      </c>
      <c r="I18" s="12">
        <v>8.8239440263963836E-3</v>
      </c>
      <c r="J18" s="4">
        <v>0</v>
      </c>
      <c r="K18" s="4">
        <v>5969783</v>
      </c>
      <c r="L18" s="12">
        <v>10.112190446468251</v>
      </c>
      <c r="M18" s="13">
        <v>53065725</v>
      </c>
    </row>
    <row r="19" spans="1:13" ht="15.75" thickBot="1" x14ac:dyDescent="0.3">
      <c r="A19" s="1">
        <v>9</v>
      </c>
      <c r="B19" t="s">
        <v>62</v>
      </c>
      <c r="C19" s="4" t="s">
        <v>607</v>
      </c>
      <c r="D19" s="4" t="s">
        <v>608</v>
      </c>
      <c r="E19" s="4">
        <v>915196869</v>
      </c>
      <c r="F19" s="4">
        <v>0</v>
      </c>
      <c r="G19" s="4">
        <v>0</v>
      </c>
      <c r="H19" s="4">
        <v>915196869</v>
      </c>
      <c r="I19" s="12">
        <v>0.13679302878513763</v>
      </c>
      <c r="J19" s="4">
        <v>116497411</v>
      </c>
      <c r="K19" s="4">
        <v>232503545</v>
      </c>
      <c r="L19" s="12">
        <v>25.40475747628459</v>
      </c>
      <c r="M19" s="13">
        <v>682693324</v>
      </c>
    </row>
    <row r="20" spans="1:13" ht="15.75" thickBot="1" x14ac:dyDescent="0.3">
      <c r="A20" s="1">
        <v>10</v>
      </c>
      <c r="B20" t="s">
        <v>45</v>
      </c>
      <c r="C20" s="4" t="s">
        <v>609</v>
      </c>
      <c r="D20" s="4" t="s">
        <v>610</v>
      </c>
      <c r="E20" s="4">
        <v>10825000</v>
      </c>
      <c r="F20" s="4">
        <v>0</v>
      </c>
      <c r="G20" s="4">
        <v>0</v>
      </c>
      <c r="H20" s="4">
        <v>10825000</v>
      </c>
      <c r="I20" s="12">
        <v>1.6179956321497365E-3</v>
      </c>
      <c r="J20" s="4">
        <v>0</v>
      </c>
      <c r="K20" s="4">
        <v>0</v>
      </c>
      <c r="L20" s="12">
        <v>0</v>
      </c>
      <c r="M20" s="13">
        <v>10825000</v>
      </c>
    </row>
    <row r="21" spans="1:13" ht="15.75" thickBot="1" x14ac:dyDescent="0.3">
      <c r="A21" s="1">
        <v>11</v>
      </c>
      <c r="B21" t="s">
        <v>67</v>
      </c>
      <c r="C21" s="4" t="s">
        <v>611</v>
      </c>
      <c r="D21" s="4" t="s">
        <v>612</v>
      </c>
      <c r="E21" s="4">
        <v>54125178</v>
      </c>
      <c r="F21" s="4">
        <v>0</v>
      </c>
      <c r="G21" s="4">
        <v>0</v>
      </c>
      <c r="H21" s="4">
        <v>54125178</v>
      </c>
      <c r="I21" s="12">
        <v>8.0900047661272081E-3</v>
      </c>
      <c r="J21" s="4">
        <v>0</v>
      </c>
      <c r="K21" s="4">
        <v>18152561</v>
      </c>
      <c r="L21" s="12">
        <v>33.538108641416386</v>
      </c>
      <c r="M21" s="13">
        <v>35972617</v>
      </c>
    </row>
    <row r="22" spans="1:13" ht="15.75" thickBot="1" x14ac:dyDescent="0.3">
      <c r="A22" s="1">
        <v>12</v>
      </c>
      <c r="B22" t="s">
        <v>70</v>
      </c>
      <c r="C22" s="4" t="s">
        <v>613</v>
      </c>
      <c r="D22" s="4" t="s">
        <v>614</v>
      </c>
      <c r="E22" s="4">
        <v>13281114</v>
      </c>
      <c r="F22" s="4">
        <v>0</v>
      </c>
      <c r="G22" s="4">
        <v>0</v>
      </c>
      <c r="H22" s="4">
        <v>13281114</v>
      </c>
      <c r="I22" s="12">
        <v>1.9851071078136459E-3</v>
      </c>
      <c r="J22" s="4">
        <v>0</v>
      </c>
      <c r="K22" s="4">
        <v>8593662</v>
      </c>
      <c r="L22" s="12">
        <v>64.705882352941174</v>
      </c>
      <c r="M22" s="13">
        <v>4687452</v>
      </c>
    </row>
    <row r="23" spans="1:13" ht="15.75" thickBot="1" x14ac:dyDescent="0.3">
      <c r="A23" s="1">
        <v>13</v>
      </c>
      <c r="B23" t="s">
        <v>73</v>
      </c>
      <c r="C23" s="4" t="s">
        <v>615</v>
      </c>
      <c r="D23" s="4" t="s">
        <v>616</v>
      </c>
      <c r="E23" s="4">
        <v>15903588</v>
      </c>
      <c r="F23" s="4">
        <v>0</v>
      </c>
      <c r="G23" s="4">
        <v>0</v>
      </c>
      <c r="H23" s="4">
        <v>15903588</v>
      </c>
      <c r="I23" s="12">
        <v>2.3770841496082188E-3</v>
      </c>
      <c r="J23" s="4">
        <v>0</v>
      </c>
      <c r="K23" s="4">
        <v>2843331</v>
      </c>
      <c r="L23" s="12">
        <v>17.878550425224798</v>
      </c>
      <c r="M23" s="13">
        <v>13060257</v>
      </c>
    </row>
    <row r="24" spans="1:13" x14ac:dyDescent="0.25">
      <c r="A24" s="1">
        <v>-1</v>
      </c>
      <c r="C24" s="2" t="s">
        <v>23</v>
      </c>
      <c r="D24" s="2" t="s">
        <v>23</v>
      </c>
      <c r="E24" s="2" t="s">
        <v>23</v>
      </c>
      <c r="F24" s="2" t="s">
        <v>23</v>
      </c>
      <c r="G24" s="2" t="s">
        <v>23</v>
      </c>
      <c r="H24" s="2" t="s">
        <v>23</v>
      </c>
      <c r="I24" s="2" t="s">
        <v>23</v>
      </c>
      <c r="J24" s="2" t="s">
        <v>23</v>
      </c>
      <c r="K24" s="2" t="s">
        <v>23</v>
      </c>
      <c r="L24" s="2" t="s">
        <v>23</v>
      </c>
      <c r="M24" s="2" t="s">
        <v>23</v>
      </c>
    </row>
    <row r="25" spans="1:13" x14ac:dyDescent="0.25">
      <c r="A25" s="1">
        <v>999999</v>
      </c>
      <c r="B25" t="s">
        <v>24</v>
      </c>
      <c r="C25" s="2" t="s">
        <v>23</v>
      </c>
      <c r="D25" s="2" t="s">
        <v>23</v>
      </c>
    </row>
    <row r="27" spans="1:13" x14ac:dyDescent="0.25">
      <c r="A27" s="1" t="s">
        <v>25</v>
      </c>
      <c r="B27" s="6" t="s">
        <v>26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5">
      <c r="C28" s="1">
        <v>1</v>
      </c>
      <c r="D28" s="1">
        <v>2</v>
      </c>
      <c r="E28" s="1">
        <v>4</v>
      </c>
      <c r="F28" s="1">
        <v>7</v>
      </c>
      <c r="G28" s="1">
        <v>8</v>
      </c>
      <c r="H28" s="1">
        <v>12</v>
      </c>
      <c r="I28" s="1">
        <v>15</v>
      </c>
      <c r="J28" s="1">
        <v>16</v>
      </c>
      <c r="K28" s="1">
        <v>20</v>
      </c>
      <c r="L28" s="1">
        <v>24</v>
      </c>
      <c r="M28" s="1">
        <v>28</v>
      </c>
    </row>
    <row r="29" spans="1:13" x14ac:dyDescent="0.25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  <c r="H29" s="1" t="s">
        <v>16</v>
      </c>
      <c r="I29" s="1" t="s">
        <v>17</v>
      </c>
      <c r="J29" s="1" t="s">
        <v>18</v>
      </c>
      <c r="K29" s="1" t="s">
        <v>19</v>
      </c>
      <c r="L29" s="1" t="s">
        <v>20</v>
      </c>
      <c r="M29" s="1" t="s">
        <v>21</v>
      </c>
    </row>
    <row r="30" spans="1:13" ht="15.75" thickBot="1" x14ac:dyDescent="0.3">
      <c r="A30" s="1">
        <v>1</v>
      </c>
      <c r="B30" t="s">
        <v>22</v>
      </c>
      <c r="C30" s="4" t="s">
        <v>617</v>
      </c>
      <c r="D30" s="4" t="s">
        <v>618</v>
      </c>
      <c r="E30" s="10">
        <v>8402917751</v>
      </c>
      <c r="F30" s="10">
        <v>24000</v>
      </c>
      <c r="G30" s="10">
        <v>2718999</v>
      </c>
      <c r="H30" s="10">
        <v>8400198752</v>
      </c>
      <c r="I30" s="12">
        <v>1.2555644240116091</v>
      </c>
      <c r="J30" s="4">
        <v>1056090150</v>
      </c>
      <c r="K30" s="4">
        <v>1335537603</v>
      </c>
      <c r="L30" s="12">
        <v>15.898880995905273</v>
      </c>
      <c r="M30" s="13">
        <v>7064661149</v>
      </c>
    </row>
    <row r="31" spans="1:13" ht="15.75" thickBot="1" x14ac:dyDescent="0.3">
      <c r="A31" s="1">
        <v>2</v>
      </c>
      <c r="B31" t="s">
        <v>49</v>
      </c>
      <c r="C31" s="4" t="s">
        <v>619</v>
      </c>
      <c r="D31" s="4" t="s">
        <v>620</v>
      </c>
      <c r="E31" s="10">
        <v>903838783</v>
      </c>
      <c r="F31" s="10">
        <v>0</v>
      </c>
      <c r="G31" s="10">
        <v>31700000</v>
      </c>
      <c r="H31" s="10">
        <v>872138783</v>
      </c>
      <c r="I31" s="12">
        <v>0.13035720475957385</v>
      </c>
      <c r="J31" s="4">
        <v>243141218</v>
      </c>
      <c r="K31" s="4">
        <v>372205202</v>
      </c>
      <c r="L31" s="12">
        <v>42.677290501826015</v>
      </c>
      <c r="M31" s="13">
        <v>499933581</v>
      </c>
    </row>
    <row r="32" spans="1:13" ht="15.75" thickBot="1" x14ac:dyDescent="0.3">
      <c r="A32" s="1">
        <v>3</v>
      </c>
      <c r="B32" t="s">
        <v>52</v>
      </c>
      <c r="C32" s="4" t="s">
        <v>621</v>
      </c>
      <c r="D32" s="4" t="s">
        <v>622</v>
      </c>
      <c r="E32" s="10">
        <v>1797397670</v>
      </c>
      <c r="F32" s="10">
        <v>0</v>
      </c>
      <c r="G32" s="10">
        <v>6807000</v>
      </c>
      <c r="H32" s="10">
        <v>1790590670</v>
      </c>
      <c r="I32" s="12">
        <v>0.26763675593792802</v>
      </c>
      <c r="J32" s="4">
        <v>245573400</v>
      </c>
      <c r="K32" s="4">
        <v>706331494</v>
      </c>
      <c r="L32" s="12">
        <v>39.446843202863327</v>
      </c>
      <c r="M32" s="13">
        <v>1084259176</v>
      </c>
    </row>
    <row r="33" spans="1:13" ht="15.75" thickBot="1" x14ac:dyDescent="0.3">
      <c r="A33" s="1">
        <v>4</v>
      </c>
      <c r="B33" t="s">
        <v>53</v>
      </c>
      <c r="C33" s="4" t="s">
        <v>623</v>
      </c>
      <c r="D33" s="4" t="s">
        <v>624</v>
      </c>
      <c r="E33" s="10">
        <v>200525516110</v>
      </c>
      <c r="F33" s="10">
        <v>0</v>
      </c>
      <c r="G33" s="10">
        <v>39353657</v>
      </c>
      <c r="H33" s="10">
        <v>200486162453</v>
      </c>
      <c r="I33" s="12">
        <v>29.966349667936864</v>
      </c>
      <c r="J33" s="4">
        <v>8730315394</v>
      </c>
      <c r="K33" s="4">
        <v>39465234240</v>
      </c>
      <c r="L33" s="12">
        <v>19.68476714658641</v>
      </c>
      <c r="M33" s="13">
        <v>161020928213</v>
      </c>
    </row>
    <row r="34" spans="1:13" ht="15.75" thickBot="1" x14ac:dyDescent="0.3">
      <c r="A34" s="1">
        <v>5</v>
      </c>
      <c r="B34" t="s">
        <v>56</v>
      </c>
      <c r="C34" s="4" t="s">
        <v>625</v>
      </c>
      <c r="D34" s="4" t="s">
        <v>626</v>
      </c>
      <c r="E34" s="10">
        <v>101466090501</v>
      </c>
      <c r="F34" s="10">
        <v>0</v>
      </c>
      <c r="G34" s="10">
        <v>0</v>
      </c>
      <c r="H34" s="10">
        <v>101466090501</v>
      </c>
      <c r="I34" s="12">
        <v>15.165976096251999</v>
      </c>
      <c r="J34" s="4">
        <v>8614640974</v>
      </c>
      <c r="K34" s="4">
        <v>26001012641</v>
      </c>
      <c r="L34" s="12">
        <v>25.625322225994058</v>
      </c>
      <c r="M34" s="13">
        <v>75465077860</v>
      </c>
    </row>
    <row r="35" spans="1:13" ht="15.75" thickBot="1" x14ac:dyDescent="0.3">
      <c r="A35" s="1">
        <v>6</v>
      </c>
      <c r="B35" t="s">
        <v>57</v>
      </c>
      <c r="C35" s="4" t="s">
        <v>627</v>
      </c>
      <c r="D35" s="4" t="s">
        <v>628</v>
      </c>
      <c r="E35" s="10">
        <v>10479567366</v>
      </c>
      <c r="F35" s="10">
        <v>3808000</v>
      </c>
      <c r="G35" s="10">
        <v>26183133</v>
      </c>
      <c r="H35" s="10">
        <v>10453384233</v>
      </c>
      <c r="I35" s="12">
        <v>1.5624508111017945</v>
      </c>
      <c r="J35" s="4">
        <v>1831997191</v>
      </c>
      <c r="K35" s="4">
        <v>4047445772</v>
      </c>
      <c r="L35" s="12">
        <v>38.718999338250001</v>
      </c>
      <c r="M35" s="13">
        <v>6405938461</v>
      </c>
    </row>
    <row r="36" spans="1:13" ht="15.75" thickBot="1" x14ac:dyDescent="0.3">
      <c r="A36" s="1">
        <v>7</v>
      </c>
      <c r="B36" t="s">
        <v>58</v>
      </c>
      <c r="C36" s="4" t="s">
        <v>629</v>
      </c>
      <c r="D36" s="4" t="s">
        <v>630</v>
      </c>
      <c r="E36" s="10">
        <v>1168606699</v>
      </c>
      <c r="F36" s="10">
        <v>20861738</v>
      </c>
      <c r="G36" s="10">
        <v>34605896</v>
      </c>
      <c r="H36" s="10">
        <v>1134000803</v>
      </c>
      <c r="I36" s="12">
        <v>0.1694973067998424</v>
      </c>
      <c r="J36" s="4">
        <v>75652926</v>
      </c>
      <c r="K36" s="4">
        <v>874070553</v>
      </c>
      <c r="L36" s="12">
        <v>77.078477430319765</v>
      </c>
      <c r="M36" s="13">
        <v>259930250</v>
      </c>
    </row>
    <row r="37" spans="1:13" ht="15.75" thickBot="1" x14ac:dyDescent="0.3">
      <c r="A37" s="1">
        <v>8</v>
      </c>
      <c r="B37" t="s">
        <v>61</v>
      </c>
      <c r="C37" s="4" t="s">
        <v>631</v>
      </c>
      <c r="D37" s="4" t="s">
        <v>632</v>
      </c>
      <c r="E37" s="10">
        <v>1663343257</v>
      </c>
      <c r="F37" s="10">
        <v>0</v>
      </c>
      <c r="G37" s="10">
        <v>0</v>
      </c>
      <c r="H37" s="10">
        <v>1663343257</v>
      </c>
      <c r="I37" s="12">
        <v>0.24861728633641728</v>
      </c>
      <c r="J37" s="4">
        <v>0</v>
      </c>
      <c r="K37" s="4">
        <v>0</v>
      </c>
      <c r="L37" s="12">
        <v>0</v>
      </c>
      <c r="M37" s="13">
        <v>1663343257</v>
      </c>
    </row>
    <row r="38" spans="1:13" ht="15.75" thickBot="1" x14ac:dyDescent="0.3">
      <c r="A38" s="1">
        <v>9</v>
      </c>
      <c r="B38" t="s">
        <v>62</v>
      </c>
      <c r="C38" s="4" t="s">
        <v>633</v>
      </c>
      <c r="D38" s="4" t="s">
        <v>634</v>
      </c>
      <c r="E38" s="10">
        <v>540091419</v>
      </c>
      <c r="F38" s="10">
        <v>0</v>
      </c>
      <c r="G38" s="10">
        <v>2053099</v>
      </c>
      <c r="H38" s="10">
        <v>538038320</v>
      </c>
      <c r="I38" s="12">
        <v>8.0419736876598827E-2</v>
      </c>
      <c r="J38" s="4">
        <v>431668064</v>
      </c>
      <c r="K38" s="4">
        <v>537536070</v>
      </c>
      <c r="L38" s="12">
        <v>99.906651630315096</v>
      </c>
      <c r="M38" s="13">
        <v>502250</v>
      </c>
    </row>
    <row r="39" spans="1:13" x14ac:dyDescent="0.25">
      <c r="A39" s="1">
        <v>-1</v>
      </c>
      <c r="C39" s="2" t="s">
        <v>23</v>
      </c>
      <c r="D39" s="2" t="s">
        <v>23</v>
      </c>
      <c r="E39" s="2" t="s">
        <v>23</v>
      </c>
      <c r="F39" s="2" t="s">
        <v>23</v>
      </c>
      <c r="G39" s="2" t="s">
        <v>23</v>
      </c>
      <c r="H39" s="2" t="s">
        <v>23</v>
      </c>
      <c r="I39" s="2" t="s">
        <v>23</v>
      </c>
      <c r="J39" s="2" t="s">
        <v>23</v>
      </c>
      <c r="K39" s="2" t="s">
        <v>23</v>
      </c>
      <c r="L39" s="2" t="s">
        <v>23</v>
      </c>
      <c r="M39" s="2" t="s">
        <v>23</v>
      </c>
    </row>
    <row r="40" spans="1:13" x14ac:dyDescent="0.25">
      <c r="A40" s="1">
        <v>999999</v>
      </c>
      <c r="B40" t="s">
        <v>24</v>
      </c>
      <c r="C40" s="2" t="s">
        <v>23</v>
      </c>
      <c r="D40" s="2" t="s">
        <v>23</v>
      </c>
    </row>
  </sheetData>
  <mergeCells count="2">
    <mergeCell ref="B8:M8"/>
    <mergeCell ref="B27:M27"/>
  </mergeCells>
  <dataValidations count="2">
    <dataValidation type="textLength" allowBlank="1" showInputMessage="1" showErrorMessage="1" errorTitle="Entrada no válida" error="Escriba un texto " promptTitle="Cualquier contenido" sqref="C30:D38 C11:D23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30:M38 E11:M2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3"/>
  <sheetViews>
    <sheetView workbookViewId="0">
      <selection activeCell="G31" sqref="G31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43555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6" t="s">
        <v>28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8">
        <v>1</v>
      </c>
      <c r="B11" t="s">
        <v>22</v>
      </c>
      <c r="C11" s="4">
        <v>312020601</v>
      </c>
      <c r="D11" s="4" t="s">
        <v>47</v>
      </c>
      <c r="E11" s="4" t="s">
        <v>48</v>
      </c>
      <c r="F11" s="4">
        <v>15586</v>
      </c>
      <c r="G11" s="3">
        <v>43447</v>
      </c>
      <c r="H11" s="4">
        <v>3835</v>
      </c>
      <c r="I11" s="3">
        <v>43446</v>
      </c>
      <c r="J11" s="4">
        <v>268917672</v>
      </c>
      <c r="K11" s="4">
        <v>268917672</v>
      </c>
      <c r="L11" s="4">
        <v>268917672</v>
      </c>
      <c r="M11" s="9"/>
      <c r="N11" s="9"/>
    </row>
    <row r="12" spans="1:14" ht="15.75" thickBot="1" x14ac:dyDescent="0.3">
      <c r="A12" s="8">
        <v>2</v>
      </c>
      <c r="B12" t="s">
        <v>49</v>
      </c>
      <c r="C12" s="4">
        <v>312020501</v>
      </c>
      <c r="D12" s="4" t="s">
        <v>50</v>
      </c>
      <c r="E12" s="4" t="s">
        <v>51</v>
      </c>
      <c r="F12" s="4">
        <v>10900</v>
      </c>
      <c r="G12" s="3">
        <v>43342</v>
      </c>
      <c r="H12" s="4">
        <v>3415</v>
      </c>
      <c r="I12" s="3">
        <v>43341</v>
      </c>
      <c r="J12" s="4">
        <v>250166</v>
      </c>
      <c r="K12" s="4">
        <v>250166</v>
      </c>
      <c r="L12" s="4">
        <v>250166</v>
      </c>
      <c r="M12" s="9"/>
      <c r="N12" s="9"/>
    </row>
    <row r="13" spans="1:14" ht="15.75" thickBot="1" x14ac:dyDescent="0.3">
      <c r="A13" s="8">
        <v>3</v>
      </c>
      <c r="B13" t="s">
        <v>52</v>
      </c>
      <c r="C13" s="4">
        <v>312020501</v>
      </c>
      <c r="D13" s="4" t="s">
        <v>50</v>
      </c>
      <c r="E13" s="4" t="s">
        <v>51</v>
      </c>
      <c r="F13" s="4">
        <v>10900</v>
      </c>
      <c r="G13" s="3">
        <v>43342</v>
      </c>
      <c r="H13" s="4">
        <v>3415</v>
      </c>
      <c r="I13" s="3">
        <v>43341</v>
      </c>
      <c r="J13" s="4">
        <v>4539016</v>
      </c>
      <c r="K13" s="4">
        <v>4539016</v>
      </c>
      <c r="L13" s="4">
        <v>4539016</v>
      </c>
      <c r="M13" s="9"/>
      <c r="N13" s="9"/>
    </row>
    <row r="14" spans="1:14" ht="15.75" thickBot="1" x14ac:dyDescent="0.3">
      <c r="A14" s="8">
        <v>4</v>
      </c>
      <c r="B14" t="s">
        <v>53</v>
      </c>
      <c r="C14" s="4">
        <v>3120210</v>
      </c>
      <c r="D14" s="4" t="s">
        <v>54</v>
      </c>
      <c r="E14" s="4" t="s">
        <v>55</v>
      </c>
      <c r="F14" s="4">
        <v>7850</v>
      </c>
      <c r="G14" s="3">
        <v>43273</v>
      </c>
      <c r="H14" s="4">
        <v>2322</v>
      </c>
      <c r="I14" s="3">
        <v>43271</v>
      </c>
      <c r="J14" s="4">
        <v>23812599</v>
      </c>
      <c r="K14" s="4">
        <v>23812599</v>
      </c>
      <c r="L14" s="4">
        <v>23812599</v>
      </c>
      <c r="M14" s="9"/>
      <c r="N14" s="9"/>
    </row>
    <row r="15" spans="1:14" ht="15.75" thickBot="1" x14ac:dyDescent="0.3">
      <c r="A15" s="8">
        <v>5</v>
      </c>
      <c r="B15" t="s">
        <v>56</v>
      </c>
      <c r="C15" s="4">
        <v>3120212</v>
      </c>
      <c r="D15" s="4" t="s">
        <v>54</v>
      </c>
      <c r="E15" s="4" t="s">
        <v>55</v>
      </c>
      <c r="F15" s="4">
        <v>7849</v>
      </c>
      <c r="G15" s="3">
        <v>43273</v>
      </c>
      <c r="H15" s="4">
        <v>2322</v>
      </c>
      <c r="I15" s="3">
        <v>43271</v>
      </c>
      <c r="J15" s="4">
        <v>1764310</v>
      </c>
      <c r="K15" s="4">
        <v>1764310</v>
      </c>
      <c r="L15" s="4">
        <v>1764310</v>
      </c>
      <c r="M15" s="9"/>
      <c r="N15" s="9"/>
    </row>
    <row r="16" spans="1:14" ht="15.75" thickBot="1" x14ac:dyDescent="0.3">
      <c r="A16" s="8">
        <v>6</v>
      </c>
      <c r="B16" t="s">
        <v>57</v>
      </c>
      <c r="C16" s="4">
        <v>312020901</v>
      </c>
      <c r="D16" s="4" t="s">
        <v>54</v>
      </c>
      <c r="E16" s="4" t="s">
        <v>55</v>
      </c>
      <c r="F16" s="4">
        <v>7851</v>
      </c>
      <c r="G16" s="3">
        <v>43273</v>
      </c>
      <c r="H16" s="4">
        <v>2322</v>
      </c>
      <c r="I16" s="3">
        <v>43271</v>
      </c>
      <c r="J16" s="4">
        <v>4425156</v>
      </c>
      <c r="K16" s="4">
        <v>4425156</v>
      </c>
      <c r="L16" s="4">
        <v>4425156</v>
      </c>
      <c r="M16" s="9"/>
      <c r="N16" s="9"/>
    </row>
    <row r="17" spans="1:14" ht="15.75" thickBot="1" x14ac:dyDescent="0.3">
      <c r="A17" s="8">
        <v>7</v>
      </c>
      <c r="B17" t="s">
        <v>58</v>
      </c>
      <c r="C17" s="4">
        <v>312020501</v>
      </c>
      <c r="D17" s="4" t="s">
        <v>59</v>
      </c>
      <c r="E17" s="4" t="s">
        <v>60</v>
      </c>
      <c r="F17" s="4">
        <v>4672</v>
      </c>
      <c r="G17" s="3">
        <v>43187</v>
      </c>
      <c r="H17" s="4">
        <v>2257</v>
      </c>
      <c r="I17" s="3">
        <v>43186</v>
      </c>
      <c r="J17" s="4">
        <v>34415844</v>
      </c>
      <c r="K17" s="4">
        <v>34415844</v>
      </c>
      <c r="L17" s="4">
        <v>34415844</v>
      </c>
      <c r="M17" s="9"/>
      <c r="N17" s="9"/>
    </row>
    <row r="18" spans="1:14" ht="15.75" thickBot="1" x14ac:dyDescent="0.3">
      <c r="A18" s="8">
        <v>8</v>
      </c>
      <c r="B18" t="s">
        <v>61</v>
      </c>
      <c r="C18" s="4">
        <v>3120104</v>
      </c>
      <c r="D18" s="4" t="s">
        <v>59</v>
      </c>
      <c r="E18" s="4" t="s">
        <v>60</v>
      </c>
      <c r="F18" s="4">
        <v>4671</v>
      </c>
      <c r="G18" s="3">
        <v>43187</v>
      </c>
      <c r="H18" s="4">
        <v>2257</v>
      </c>
      <c r="I18" s="3">
        <v>43186</v>
      </c>
      <c r="J18" s="4">
        <v>4579723</v>
      </c>
      <c r="K18" s="4">
        <v>4579723</v>
      </c>
      <c r="L18" s="4">
        <v>4579723</v>
      </c>
      <c r="M18" s="9"/>
      <c r="N18" s="9"/>
    </row>
    <row r="19" spans="1:14" ht="15.75" thickBot="1" x14ac:dyDescent="0.3">
      <c r="A19" s="8">
        <v>9</v>
      </c>
      <c r="B19" t="s">
        <v>62</v>
      </c>
      <c r="C19" s="4">
        <v>312020501</v>
      </c>
      <c r="D19" s="4" t="s">
        <v>63</v>
      </c>
      <c r="E19" s="4" t="s">
        <v>64</v>
      </c>
      <c r="F19" s="4">
        <v>5837</v>
      </c>
      <c r="G19" s="3">
        <v>43236</v>
      </c>
      <c r="H19" s="4">
        <v>2285</v>
      </c>
      <c r="I19" s="3">
        <v>43236</v>
      </c>
      <c r="J19" s="4">
        <v>64880990</v>
      </c>
      <c r="K19" s="4">
        <v>64880990</v>
      </c>
      <c r="L19" s="4">
        <v>64880990</v>
      </c>
      <c r="M19" s="9"/>
      <c r="N19" s="9"/>
    </row>
    <row r="20" spans="1:14" ht="15.75" thickBot="1" x14ac:dyDescent="0.3">
      <c r="A20" s="8">
        <v>10</v>
      </c>
      <c r="B20" t="s">
        <v>45</v>
      </c>
      <c r="C20" s="4">
        <v>3120104</v>
      </c>
      <c r="D20" s="4" t="s">
        <v>65</v>
      </c>
      <c r="E20" s="4" t="s">
        <v>66</v>
      </c>
      <c r="F20" s="4">
        <v>7897</v>
      </c>
      <c r="G20" s="3">
        <v>43290</v>
      </c>
      <c r="H20" s="4">
        <v>2354</v>
      </c>
      <c r="I20" s="3">
        <v>43286</v>
      </c>
      <c r="J20" s="4">
        <v>5983496</v>
      </c>
      <c r="K20" s="4">
        <v>5983496</v>
      </c>
      <c r="L20" s="4">
        <v>5983496</v>
      </c>
      <c r="M20" s="9"/>
      <c r="N20" s="9"/>
    </row>
    <row r="21" spans="1:14" ht="15.75" thickBot="1" x14ac:dyDescent="0.3">
      <c r="A21" s="8">
        <v>11</v>
      </c>
      <c r="B21" t="s">
        <v>67</v>
      </c>
      <c r="C21" s="4">
        <v>3120204</v>
      </c>
      <c r="D21" s="4" t="s">
        <v>68</v>
      </c>
      <c r="E21" s="4" t="s">
        <v>69</v>
      </c>
      <c r="F21" s="4">
        <v>16168</v>
      </c>
      <c r="G21" s="3">
        <v>43461</v>
      </c>
      <c r="H21" s="4">
        <v>3900</v>
      </c>
      <c r="I21" s="3">
        <v>43461</v>
      </c>
      <c r="J21" s="4">
        <v>9000000</v>
      </c>
      <c r="K21" s="4">
        <v>9000000</v>
      </c>
      <c r="L21" s="4">
        <v>9000000</v>
      </c>
      <c r="M21" s="9"/>
      <c r="N21" s="9"/>
    </row>
    <row r="22" spans="1:14" ht="15.75" thickBot="1" x14ac:dyDescent="0.3">
      <c r="A22" s="8">
        <v>12</v>
      </c>
      <c r="B22" t="s">
        <v>70</v>
      </c>
      <c r="C22" s="4">
        <v>3110204</v>
      </c>
      <c r="D22" s="4" t="s">
        <v>71</v>
      </c>
      <c r="E22" s="4" t="s">
        <v>72</v>
      </c>
      <c r="F22" s="4">
        <v>12142</v>
      </c>
      <c r="G22" s="3">
        <v>43363</v>
      </c>
      <c r="H22" s="4">
        <v>2</v>
      </c>
      <c r="I22" s="3">
        <v>43115</v>
      </c>
      <c r="J22" s="4">
        <v>1900000</v>
      </c>
      <c r="K22" s="4">
        <v>1900000</v>
      </c>
      <c r="L22" s="4">
        <v>1900000</v>
      </c>
      <c r="M22" s="9"/>
      <c r="N22" s="9"/>
    </row>
    <row r="23" spans="1:14" ht="15.75" thickBot="1" x14ac:dyDescent="0.3">
      <c r="A23" s="8">
        <v>13</v>
      </c>
      <c r="B23" t="s">
        <v>73</v>
      </c>
      <c r="C23" s="4">
        <v>312030102</v>
      </c>
      <c r="D23" s="4" t="s">
        <v>74</v>
      </c>
      <c r="E23" s="4" t="s">
        <v>75</v>
      </c>
      <c r="F23" s="4">
        <v>16200</v>
      </c>
      <c r="G23" s="3">
        <v>43462</v>
      </c>
      <c r="H23" s="4">
        <v>656</v>
      </c>
      <c r="I23" s="3">
        <v>43461</v>
      </c>
      <c r="J23" s="4">
        <v>13575271</v>
      </c>
      <c r="K23" s="4">
        <v>13575271</v>
      </c>
      <c r="L23" s="4">
        <v>13575271</v>
      </c>
      <c r="M23" s="9"/>
      <c r="N23" s="9"/>
    </row>
    <row r="24" spans="1:14" ht="15.75" thickBot="1" x14ac:dyDescent="0.3">
      <c r="A24" s="8">
        <v>14</v>
      </c>
      <c r="B24" t="s">
        <v>76</v>
      </c>
      <c r="C24" s="4">
        <v>3120302</v>
      </c>
      <c r="D24" s="4" t="s">
        <v>77</v>
      </c>
      <c r="E24" s="4" t="s">
        <v>78</v>
      </c>
      <c r="F24" s="4">
        <v>16213</v>
      </c>
      <c r="G24" s="3">
        <v>43462</v>
      </c>
      <c r="H24" s="4">
        <v>43435</v>
      </c>
      <c r="I24" s="3">
        <v>43455</v>
      </c>
      <c r="J24" s="4">
        <v>336852</v>
      </c>
      <c r="K24" s="4">
        <v>336852</v>
      </c>
      <c r="L24" s="4">
        <v>336852</v>
      </c>
      <c r="M24" s="9"/>
      <c r="N24" s="9"/>
    </row>
    <row r="25" spans="1:14" ht="15.75" thickBot="1" x14ac:dyDescent="0.3">
      <c r="A25" s="8">
        <v>15</v>
      </c>
      <c r="B25" t="s">
        <v>79</v>
      </c>
      <c r="C25" s="4">
        <v>3120302</v>
      </c>
      <c r="D25" s="4" t="s">
        <v>80</v>
      </c>
      <c r="E25" s="4" t="s">
        <v>81</v>
      </c>
      <c r="F25" s="4">
        <v>16214</v>
      </c>
      <c r="G25" s="3">
        <v>43462</v>
      </c>
      <c r="H25" s="4">
        <v>43435</v>
      </c>
      <c r="I25" s="3">
        <v>43455</v>
      </c>
      <c r="J25" s="4">
        <v>5548540</v>
      </c>
      <c r="K25" s="4">
        <v>5548540</v>
      </c>
      <c r="L25" s="4">
        <v>5548540</v>
      </c>
      <c r="M25" s="9"/>
      <c r="N25" s="9"/>
    </row>
    <row r="26" spans="1:14" ht="15.75" thickBot="1" x14ac:dyDescent="0.3">
      <c r="A26" s="8">
        <v>16</v>
      </c>
      <c r="B26" t="s">
        <v>82</v>
      </c>
      <c r="C26" s="4">
        <v>311030201</v>
      </c>
      <c r="D26" s="4" t="s">
        <v>83</v>
      </c>
      <c r="E26" s="4" t="s">
        <v>84</v>
      </c>
      <c r="F26" s="4">
        <v>16209</v>
      </c>
      <c r="G26" s="3">
        <v>43462</v>
      </c>
      <c r="H26" s="4">
        <v>657</v>
      </c>
      <c r="I26" s="3">
        <v>43462</v>
      </c>
      <c r="J26" s="4">
        <v>655698056</v>
      </c>
      <c r="K26" s="4">
        <v>655698056</v>
      </c>
      <c r="L26" s="4">
        <v>655698056</v>
      </c>
      <c r="M26" s="9"/>
      <c r="N26" s="9"/>
    </row>
    <row r="27" spans="1:14" ht="15.75" thickBot="1" x14ac:dyDescent="0.3">
      <c r="A27" s="8">
        <v>17</v>
      </c>
      <c r="B27" t="s">
        <v>85</v>
      </c>
      <c r="C27" s="4">
        <v>311030101</v>
      </c>
      <c r="D27" s="4" t="s">
        <v>83</v>
      </c>
      <c r="E27" s="4" t="s">
        <v>86</v>
      </c>
      <c r="F27" s="4">
        <v>16210</v>
      </c>
      <c r="G27" s="3">
        <v>43462</v>
      </c>
      <c r="H27" s="4">
        <v>657</v>
      </c>
      <c r="I27" s="3">
        <v>43462</v>
      </c>
      <c r="J27" s="4">
        <v>80522771</v>
      </c>
      <c r="K27" s="4">
        <v>80522771</v>
      </c>
      <c r="L27" s="4">
        <v>80522771</v>
      </c>
      <c r="M27" s="9"/>
      <c r="N27" s="9"/>
    </row>
    <row r="28" spans="1:14" ht="15.75" thickBot="1" x14ac:dyDescent="0.3">
      <c r="A28" s="8">
        <v>18</v>
      </c>
      <c r="B28" t="s">
        <v>87</v>
      </c>
      <c r="C28" s="4">
        <v>311030101</v>
      </c>
      <c r="D28" s="4" t="s">
        <v>83</v>
      </c>
      <c r="E28" s="4" t="s">
        <v>88</v>
      </c>
      <c r="F28" s="4">
        <v>16211</v>
      </c>
      <c r="G28" s="3">
        <v>43462</v>
      </c>
      <c r="H28" s="4">
        <v>657</v>
      </c>
      <c r="I28" s="3">
        <v>43462</v>
      </c>
      <c r="J28" s="4">
        <v>41280660</v>
      </c>
      <c r="K28" s="4">
        <v>41280660</v>
      </c>
      <c r="L28" s="4">
        <v>41280660</v>
      </c>
      <c r="M28" s="9"/>
      <c r="N28" s="9"/>
    </row>
    <row r="29" spans="1:14" ht="15.75" thickBot="1" x14ac:dyDescent="0.3">
      <c r="A29" s="8">
        <v>19</v>
      </c>
      <c r="B29" t="s">
        <v>89</v>
      </c>
      <c r="C29" s="4">
        <v>311030101</v>
      </c>
      <c r="D29" s="4" t="s">
        <v>83</v>
      </c>
      <c r="E29" s="4" t="s">
        <v>90</v>
      </c>
      <c r="F29" s="4">
        <v>16212</v>
      </c>
      <c r="G29" s="3">
        <v>43462</v>
      </c>
      <c r="H29" s="4">
        <v>657</v>
      </c>
      <c r="I29" s="3">
        <v>43462</v>
      </c>
      <c r="J29" s="4">
        <v>209943888</v>
      </c>
      <c r="K29" s="4">
        <v>209943888</v>
      </c>
      <c r="L29" s="4">
        <v>209943888</v>
      </c>
      <c r="M29" s="9"/>
      <c r="N29" s="9"/>
    </row>
    <row r="30" spans="1:14" ht="15.75" thickBot="1" x14ac:dyDescent="0.3">
      <c r="A30" s="8">
        <v>20</v>
      </c>
      <c r="B30" t="s">
        <v>91</v>
      </c>
      <c r="C30" s="4">
        <v>312020501</v>
      </c>
      <c r="D30" s="4" t="s">
        <v>92</v>
      </c>
      <c r="E30" s="4" t="s">
        <v>93</v>
      </c>
      <c r="F30" s="4">
        <v>16111</v>
      </c>
      <c r="G30" s="3">
        <v>43460</v>
      </c>
      <c r="H30" s="4">
        <v>3791</v>
      </c>
      <c r="I30" s="3">
        <v>43419</v>
      </c>
      <c r="J30" s="4">
        <v>1224801</v>
      </c>
      <c r="K30" s="4">
        <v>1224801</v>
      </c>
      <c r="L30" s="4">
        <v>1224801</v>
      </c>
      <c r="M30" s="9"/>
      <c r="N30" s="9"/>
    </row>
    <row r="31" spans="1:14" ht="15.75" thickBot="1" x14ac:dyDescent="0.3">
      <c r="A31" s="8">
        <v>21</v>
      </c>
      <c r="B31" t="s">
        <v>94</v>
      </c>
      <c r="C31" s="4">
        <v>311030101</v>
      </c>
      <c r="D31" s="4" t="s">
        <v>95</v>
      </c>
      <c r="E31" s="4" t="s">
        <v>96</v>
      </c>
      <c r="F31" s="4">
        <v>15992</v>
      </c>
      <c r="G31" s="3">
        <v>43454</v>
      </c>
      <c r="H31" s="4">
        <v>613</v>
      </c>
      <c r="I31" s="3">
        <v>43453</v>
      </c>
      <c r="J31" s="4">
        <v>3131972</v>
      </c>
      <c r="K31" s="4">
        <v>3131972</v>
      </c>
      <c r="L31" s="4">
        <v>3131972</v>
      </c>
      <c r="M31" s="9"/>
      <c r="N31" s="9"/>
    </row>
    <row r="32" spans="1:14" ht="15.75" thickBot="1" x14ac:dyDescent="0.3">
      <c r="A32" s="8">
        <v>22</v>
      </c>
      <c r="B32" t="s">
        <v>97</v>
      </c>
      <c r="C32" s="4">
        <v>311030201</v>
      </c>
      <c r="D32" s="4" t="s">
        <v>98</v>
      </c>
      <c r="E32" s="4" t="s">
        <v>99</v>
      </c>
      <c r="F32" s="4">
        <v>15993</v>
      </c>
      <c r="G32" s="3">
        <v>43454</v>
      </c>
      <c r="H32" s="4">
        <v>616</v>
      </c>
      <c r="I32" s="3">
        <v>43453</v>
      </c>
      <c r="J32" s="4">
        <v>15854905</v>
      </c>
      <c r="K32" s="4">
        <v>15854905</v>
      </c>
      <c r="L32" s="4">
        <v>15854905</v>
      </c>
      <c r="M32" s="9"/>
      <c r="N32" s="9"/>
    </row>
    <row r="33" spans="1:14" ht="15.75" thickBot="1" x14ac:dyDescent="0.3">
      <c r="A33" s="8">
        <v>23</v>
      </c>
      <c r="B33" t="s">
        <v>100</v>
      </c>
      <c r="C33" s="4">
        <v>311030201</v>
      </c>
      <c r="D33" s="4" t="s">
        <v>101</v>
      </c>
      <c r="E33" s="4" t="s">
        <v>102</v>
      </c>
      <c r="F33" s="4">
        <v>15994</v>
      </c>
      <c r="G33" s="3">
        <v>43454</v>
      </c>
      <c r="H33" s="4">
        <v>617</v>
      </c>
      <c r="I33" s="3">
        <v>43453</v>
      </c>
      <c r="J33" s="4">
        <v>7604575</v>
      </c>
      <c r="K33" s="4">
        <v>7604575</v>
      </c>
      <c r="L33" s="4">
        <v>7604575</v>
      </c>
      <c r="M33" s="9"/>
      <c r="N33" s="9"/>
    </row>
    <row r="34" spans="1:14" ht="15.75" thickBot="1" x14ac:dyDescent="0.3">
      <c r="A34" s="8">
        <v>24</v>
      </c>
      <c r="B34" t="s">
        <v>103</v>
      </c>
      <c r="C34" s="4">
        <v>311030201</v>
      </c>
      <c r="D34" s="4" t="s">
        <v>104</v>
      </c>
      <c r="E34" s="4" t="s">
        <v>105</v>
      </c>
      <c r="F34" s="4">
        <v>15978</v>
      </c>
      <c r="G34" s="3">
        <v>43453</v>
      </c>
      <c r="H34" s="4">
        <v>612</v>
      </c>
      <c r="I34" s="3">
        <v>43453</v>
      </c>
      <c r="J34" s="4">
        <v>4159153</v>
      </c>
      <c r="K34" s="4">
        <v>4159153</v>
      </c>
      <c r="L34" s="4">
        <v>4159153</v>
      </c>
      <c r="M34" s="9"/>
      <c r="N34" s="9"/>
    </row>
    <row r="35" spans="1:14" ht="15.75" thickBot="1" x14ac:dyDescent="0.3">
      <c r="A35" s="8">
        <v>25</v>
      </c>
      <c r="B35" t="s">
        <v>106</v>
      </c>
      <c r="C35" s="4">
        <v>311030201</v>
      </c>
      <c r="D35" s="4" t="s">
        <v>107</v>
      </c>
      <c r="E35" s="4" t="s">
        <v>108</v>
      </c>
      <c r="F35" s="4">
        <v>15977</v>
      </c>
      <c r="G35" s="3">
        <v>43453</v>
      </c>
      <c r="H35" s="4">
        <v>611</v>
      </c>
      <c r="I35" s="3">
        <v>43453</v>
      </c>
      <c r="J35" s="4">
        <v>4149434</v>
      </c>
      <c r="K35" s="4">
        <v>4149434</v>
      </c>
      <c r="L35" s="4">
        <v>4149434</v>
      </c>
      <c r="M35" s="9"/>
      <c r="N35" s="9"/>
    </row>
    <row r="36" spans="1:14" ht="15.75" thickBot="1" x14ac:dyDescent="0.3">
      <c r="A36" s="8">
        <v>26</v>
      </c>
      <c r="B36" t="s">
        <v>109</v>
      </c>
      <c r="C36" s="4">
        <v>311030201</v>
      </c>
      <c r="D36" s="4" t="s">
        <v>110</v>
      </c>
      <c r="E36" s="4" t="s">
        <v>111</v>
      </c>
      <c r="F36" s="4">
        <v>15975</v>
      </c>
      <c r="G36" s="3">
        <v>43453</v>
      </c>
      <c r="H36" s="4">
        <v>615</v>
      </c>
      <c r="I36" s="3">
        <v>43453</v>
      </c>
      <c r="J36" s="4">
        <v>1000</v>
      </c>
      <c r="K36" s="4">
        <v>1000</v>
      </c>
      <c r="L36" s="4">
        <v>1000</v>
      </c>
      <c r="M36" s="9"/>
      <c r="N36" s="9"/>
    </row>
    <row r="37" spans="1:14" ht="15.75" thickBot="1" x14ac:dyDescent="0.3">
      <c r="A37" s="8">
        <v>27</v>
      </c>
      <c r="B37" t="s">
        <v>112</v>
      </c>
      <c r="C37" s="4">
        <v>3110203</v>
      </c>
      <c r="D37" s="4" t="s">
        <v>113</v>
      </c>
      <c r="E37" s="4" t="s">
        <v>114</v>
      </c>
      <c r="F37" s="4">
        <v>180</v>
      </c>
      <c r="G37" s="3">
        <v>42768</v>
      </c>
      <c r="H37" s="4">
        <v>127</v>
      </c>
      <c r="I37" s="3">
        <v>42768</v>
      </c>
      <c r="J37" s="4">
        <v>10300000</v>
      </c>
      <c r="K37" s="4">
        <v>10300000</v>
      </c>
      <c r="L37" s="4">
        <v>10300000</v>
      </c>
      <c r="M37" s="9"/>
      <c r="N37" s="9"/>
    </row>
    <row r="38" spans="1:14" ht="15.75" thickBot="1" x14ac:dyDescent="0.3">
      <c r="A38" s="8">
        <v>28</v>
      </c>
      <c r="B38" t="s">
        <v>115</v>
      </c>
      <c r="C38" s="4">
        <v>3110203</v>
      </c>
      <c r="D38" s="4" t="s">
        <v>116</v>
      </c>
      <c r="E38" s="4" t="s">
        <v>114</v>
      </c>
      <c r="F38" s="4">
        <v>180</v>
      </c>
      <c r="G38" s="3">
        <v>42768</v>
      </c>
      <c r="H38" s="4">
        <v>127</v>
      </c>
      <c r="I38" s="3">
        <v>42768</v>
      </c>
      <c r="J38" s="4">
        <v>10300000</v>
      </c>
      <c r="K38" s="4">
        <v>10300000</v>
      </c>
      <c r="L38" s="4">
        <v>10300000</v>
      </c>
      <c r="M38" s="9"/>
      <c r="N38" s="9"/>
    </row>
    <row r="39" spans="1:14" ht="15.75" thickBot="1" x14ac:dyDescent="0.3">
      <c r="A39" s="8">
        <v>29</v>
      </c>
      <c r="B39" t="s">
        <v>117</v>
      </c>
      <c r="C39" s="4">
        <v>3110203</v>
      </c>
      <c r="D39" s="4" t="s">
        <v>118</v>
      </c>
      <c r="E39" s="4" t="s">
        <v>114</v>
      </c>
      <c r="F39" s="4">
        <v>180</v>
      </c>
      <c r="G39" s="3">
        <v>42768</v>
      </c>
      <c r="H39" s="4">
        <v>127</v>
      </c>
      <c r="I39" s="3">
        <v>42768</v>
      </c>
      <c r="J39" s="4">
        <v>10300000</v>
      </c>
      <c r="K39" s="4">
        <v>10300000</v>
      </c>
      <c r="L39" s="4">
        <v>10300000</v>
      </c>
      <c r="M39" s="9"/>
      <c r="N39" s="9"/>
    </row>
    <row r="40" spans="1:14" ht="15.75" thickBot="1" x14ac:dyDescent="0.3">
      <c r="A40" s="8">
        <v>30</v>
      </c>
      <c r="B40" t="s">
        <v>119</v>
      </c>
      <c r="C40" s="4">
        <v>3110203</v>
      </c>
      <c r="D40" s="4" t="s">
        <v>120</v>
      </c>
      <c r="E40" s="4" t="s">
        <v>114</v>
      </c>
      <c r="F40" s="4">
        <v>180</v>
      </c>
      <c r="G40" s="3">
        <v>42768</v>
      </c>
      <c r="H40" s="4">
        <v>127</v>
      </c>
      <c r="I40" s="3">
        <v>42768</v>
      </c>
      <c r="J40" s="4">
        <v>2060000</v>
      </c>
      <c r="K40" s="4">
        <v>2060000</v>
      </c>
      <c r="L40" s="4">
        <v>2060000</v>
      </c>
      <c r="M40" s="9"/>
      <c r="N40" s="9"/>
    </row>
    <row r="41" spans="1:14" ht="15.75" thickBot="1" x14ac:dyDescent="0.3">
      <c r="A41" s="8">
        <v>31</v>
      </c>
      <c r="B41" t="s">
        <v>121</v>
      </c>
      <c r="C41" s="4">
        <v>3110203</v>
      </c>
      <c r="D41" s="4" t="s">
        <v>120</v>
      </c>
      <c r="E41" s="4" t="s">
        <v>114</v>
      </c>
      <c r="F41" s="4">
        <v>180</v>
      </c>
      <c r="G41" s="3">
        <v>42768</v>
      </c>
      <c r="H41" s="4">
        <v>127</v>
      </c>
      <c r="I41" s="3">
        <v>42768</v>
      </c>
      <c r="J41" s="4">
        <v>10300000</v>
      </c>
      <c r="K41" s="4">
        <v>10300000</v>
      </c>
      <c r="L41" s="4">
        <v>10300000</v>
      </c>
      <c r="M41" s="9"/>
      <c r="N41" s="9"/>
    </row>
    <row r="42" spans="1:14" ht="15.75" thickBot="1" x14ac:dyDescent="0.3">
      <c r="A42" s="8">
        <v>32</v>
      </c>
      <c r="B42" t="s">
        <v>122</v>
      </c>
      <c r="C42" s="4">
        <v>3110203</v>
      </c>
      <c r="D42" s="4" t="s">
        <v>123</v>
      </c>
      <c r="E42" s="4" t="s">
        <v>114</v>
      </c>
      <c r="F42" s="4">
        <v>180</v>
      </c>
      <c r="G42" s="3">
        <v>42768</v>
      </c>
      <c r="H42" s="4">
        <v>127</v>
      </c>
      <c r="I42" s="3">
        <v>42768</v>
      </c>
      <c r="J42" s="4">
        <v>10300000</v>
      </c>
      <c r="K42" s="4">
        <v>10300000</v>
      </c>
      <c r="L42" s="4">
        <v>10300000</v>
      </c>
      <c r="M42" s="9"/>
      <c r="N42" s="9"/>
    </row>
    <row r="43" spans="1:14" ht="15.75" thickBot="1" x14ac:dyDescent="0.3">
      <c r="A43" s="8">
        <v>33</v>
      </c>
      <c r="B43" t="s">
        <v>124</v>
      </c>
      <c r="C43" s="4">
        <v>3110203</v>
      </c>
      <c r="D43" s="4" t="s">
        <v>125</v>
      </c>
      <c r="E43" s="4" t="s">
        <v>114</v>
      </c>
      <c r="F43" s="4">
        <v>180</v>
      </c>
      <c r="G43" s="3">
        <v>42768</v>
      </c>
      <c r="H43" s="4">
        <v>127</v>
      </c>
      <c r="I43" s="3">
        <v>42768</v>
      </c>
      <c r="J43" s="4">
        <v>10300000</v>
      </c>
      <c r="K43" s="4">
        <v>10300000</v>
      </c>
      <c r="L43" s="4">
        <v>10300000</v>
      </c>
      <c r="M43" s="9"/>
      <c r="N43" s="9"/>
    </row>
    <row r="44" spans="1:14" ht="15.75" thickBot="1" x14ac:dyDescent="0.3">
      <c r="A44" s="8">
        <v>34</v>
      </c>
      <c r="B44" t="s">
        <v>126</v>
      </c>
      <c r="C44" s="4">
        <v>3110203</v>
      </c>
      <c r="D44" s="4" t="s">
        <v>127</v>
      </c>
      <c r="E44" s="4" t="s">
        <v>114</v>
      </c>
      <c r="F44" s="4">
        <v>180</v>
      </c>
      <c r="G44" s="3">
        <v>42768</v>
      </c>
      <c r="H44" s="4">
        <v>127</v>
      </c>
      <c r="I44" s="3">
        <v>42768</v>
      </c>
      <c r="J44" s="4">
        <v>10300000</v>
      </c>
      <c r="K44" s="4">
        <v>10300000</v>
      </c>
      <c r="L44" s="4">
        <v>10300000</v>
      </c>
      <c r="M44" s="9"/>
      <c r="N44" s="9"/>
    </row>
    <row r="45" spans="1:14" ht="15.75" thickBot="1" x14ac:dyDescent="0.3">
      <c r="A45" s="8">
        <v>35</v>
      </c>
      <c r="B45" t="s">
        <v>128</v>
      </c>
      <c r="C45" s="4">
        <v>3110203</v>
      </c>
      <c r="D45" s="4" t="s">
        <v>129</v>
      </c>
      <c r="E45" s="4" t="s">
        <v>114</v>
      </c>
      <c r="F45" s="4">
        <v>180</v>
      </c>
      <c r="G45" s="3">
        <v>42768</v>
      </c>
      <c r="H45" s="4">
        <v>127</v>
      </c>
      <c r="I45" s="3">
        <v>42768</v>
      </c>
      <c r="J45" s="4">
        <v>10300000</v>
      </c>
      <c r="K45" s="4">
        <v>10300000</v>
      </c>
      <c r="L45" s="4">
        <v>10300000</v>
      </c>
      <c r="M45" s="9"/>
      <c r="N45" s="9"/>
    </row>
    <row r="46" spans="1:14" ht="15.75" thickBot="1" x14ac:dyDescent="0.3">
      <c r="A46" s="8">
        <v>36</v>
      </c>
      <c r="B46" t="s">
        <v>130</v>
      </c>
      <c r="C46" s="4">
        <v>3110203</v>
      </c>
      <c r="D46" s="4" t="s">
        <v>131</v>
      </c>
      <c r="E46" s="4" t="s">
        <v>114</v>
      </c>
      <c r="F46" s="4">
        <v>180</v>
      </c>
      <c r="G46" s="3">
        <v>42768</v>
      </c>
      <c r="H46" s="4">
        <v>127</v>
      </c>
      <c r="I46" s="3">
        <v>42768</v>
      </c>
      <c r="J46" s="4">
        <v>10300000</v>
      </c>
      <c r="K46" s="4">
        <v>10300000</v>
      </c>
      <c r="L46" s="4">
        <v>10300000</v>
      </c>
      <c r="M46" s="9"/>
      <c r="N46" s="9"/>
    </row>
    <row r="47" spans="1:14" ht="15.75" thickBot="1" x14ac:dyDescent="0.3">
      <c r="A47" s="8">
        <v>37</v>
      </c>
      <c r="B47" t="s">
        <v>132</v>
      </c>
      <c r="C47" s="4">
        <v>3110203</v>
      </c>
      <c r="D47" s="4" t="s">
        <v>133</v>
      </c>
      <c r="E47" s="4" t="s">
        <v>114</v>
      </c>
      <c r="F47" s="4">
        <v>180</v>
      </c>
      <c r="G47" s="3">
        <v>42768</v>
      </c>
      <c r="H47" s="4">
        <v>127</v>
      </c>
      <c r="I47" s="3">
        <v>42768</v>
      </c>
      <c r="J47" s="4">
        <v>10300000</v>
      </c>
      <c r="K47" s="4">
        <v>10300000</v>
      </c>
      <c r="L47" s="4">
        <v>10300000</v>
      </c>
      <c r="M47" s="9"/>
      <c r="N47" s="9"/>
    </row>
    <row r="48" spans="1:14" ht="15.75" thickBot="1" x14ac:dyDescent="0.3">
      <c r="A48" s="8">
        <v>38</v>
      </c>
      <c r="B48" t="s">
        <v>134</v>
      </c>
      <c r="C48" s="4">
        <v>3110203</v>
      </c>
      <c r="D48" s="4" t="s">
        <v>135</v>
      </c>
      <c r="E48" s="4" t="s">
        <v>114</v>
      </c>
      <c r="F48" s="4">
        <v>180</v>
      </c>
      <c r="G48" s="3">
        <v>42768</v>
      </c>
      <c r="H48" s="4">
        <v>127</v>
      </c>
      <c r="I48" s="3">
        <v>42768</v>
      </c>
      <c r="J48" s="4">
        <v>8240000</v>
      </c>
      <c r="K48" s="4">
        <v>8240000</v>
      </c>
      <c r="L48" s="4">
        <v>8240000</v>
      </c>
      <c r="M48" s="9"/>
      <c r="N48" s="9"/>
    </row>
    <row r="49" spans="1:14" x14ac:dyDescent="0.25">
      <c r="A49" s="1">
        <v>-1</v>
      </c>
      <c r="C49" s="2" t="s">
        <v>23</v>
      </c>
      <c r="D49" s="2" t="s">
        <v>23</v>
      </c>
      <c r="E49" s="2" t="s">
        <v>23</v>
      </c>
      <c r="F49" s="2" t="s">
        <v>23</v>
      </c>
      <c r="G49" s="2" t="s">
        <v>23</v>
      </c>
      <c r="H49" s="2" t="s">
        <v>23</v>
      </c>
      <c r="I49" s="2" t="s">
        <v>23</v>
      </c>
      <c r="J49" s="2" t="s">
        <v>23</v>
      </c>
      <c r="K49" s="2" t="s">
        <v>23</v>
      </c>
      <c r="L49" s="2" t="s">
        <v>23</v>
      </c>
      <c r="M49" s="2" t="s">
        <v>23</v>
      </c>
      <c r="N49" s="2" t="s">
        <v>23</v>
      </c>
    </row>
    <row r="50" spans="1:14" x14ac:dyDescent="0.25">
      <c r="A50" s="1">
        <v>999999</v>
      </c>
      <c r="B50" t="s">
        <v>24</v>
      </c>
      <c r="C50" s="2" t="s">
        <v>23</v>
      </c>
      <c r="D50" s="2" t="s">
        <v>23</v>
      </c>
      <c r="E50" s="2" t="s">
        <v>23</v>
      </c>
      <c r="F50" s="2" t="s">
        <v>23</v>
      </c>
      <c r="G50" s="2" t="s">
        <v>23</v>
      </c>
      <c r="H50" s="2" t="s">
        <v>23</v>
      </c>
      <c r="I50" s="2" t="s">
        <v>23</v>
      </c>
      <c r="N50" s="2" t="s">
        <v>23</v>
      </c>
    </row>
    <row r="52" spans="1:14" x14ac:dyDescent="0.25">
      <c r="A52" s="1" t="s">
        <v>25</v>
      </c>
      <c r="B52" s="6" t="s">
        <v>40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5">
      <c r="C53" s="1">
        <v>4</v>
      </c>
      <c r="D53" s="1">
        <v>8</v>
      </c>
      <c r="E53" s="1">
        <v>12</v>
      </c>
      <c r="F53" s="1">
        <v>16</v>
      </c>
      <c r="G53" s="1">
        <v>20</v>
      </c>
      <c r="H53" s="1">
        <v>24</v>
      </c>
      <c r="I53" s="1">
        <v>28</v>
      </c>
      <c r="J53" s="1">
        <v>32</v>
      </c>
      <c r="K53" s="1">
        <v>36</v>
      </c>
      <c r="L53" s="1">
        <v>40</v>
      </c>
      <c r="M53" s="1">
        <v>44</v>
      </c>
      <c r="N53" s="1">
        <v>48</v>
      </c>
    </row>
    <row r="54" spans="1:14" ht="15.75" thickBot="1" x14ac:dyDescent="0.3">
      <c r="C54" s="1" t="s">
        <v>12</v>
      </c>
      <c r="D54" s="1" t="s">
        <v>29</v>
      </c>
      <c r="E54" s="1" t="s">
        <v>30</v>
      </c>
      <c r="F54" s="1" t="s">
        <v>31</v>
      </c>
      <c r="G54" s="1" t="s">
        <v>32</v>
      </c>
      <c r="H54" s="1" t="s">
        <v>33</v>
      </c>
      <c r="I54" s="1" t="s">
        <v>34</v>
      </c>
      <c r="J54" s="1" t="s">
        <v>35</v>
      </c>
      <c r="K54" s="1" t="s">
        <v>36</v>
      </c>
      <c r="L54" s="1" t="s">
        <v>37</v>
      </c>
      <c r="M54" s="1" t="s">
        <v>38</v>
      </c>
      <c r="N54" s="1" t="s">
        <v>39</v>
      </c>
    </row>
    <row r="55" spans="1:14" ht="15.75" thickBot="1" x14ac:dyDescent="0.3">
      <c r="A55" s="8">
        <v>1</v>
      </c>
      <c r="B55" t="s">
        <v>22</v>
      </c>
      <c r="C55" s="4">
        <v>0</v>
      </c>
      <c r="D55" s="4" t="s">
        <v>136</v>
      </c>
      <c r="E55" s="4" t="s">
        <v>136</v>
      </c>
      <c r="F55" s="4">
        <v>0</v>
      </c>
      <c r="G55" s="3">
        <v>43465</v>
      </c>
      <c r="H55" s="4">
        <v>0</v>
      </c>
      <c r="I55" s="3">
        <v>43465</v>
      </c>
      <c r="J55" s="4">
        <v>0.01</v>
      </c>
      <c r="K55" s="4">
        <v>0</v>
      </c>
      <c r="L55" s="4">
        <v>0</v>
      </c>
      <c r="M55" s="9"/>
      <c r="N55" s="9"/>
    </row>
    <row r="56" spans="1:14" x14ac:dyDescent="0.25">
      <c r="A56" s="1">
        <v>-1</v>
      </c>
      <c r="C56" s="2" t="s">
        <v>23</v>
      </c>
      <c r="D56" s="2" t="s">
        <v>23</v>
      </c>
      <c r="E56" s="2" t="s">
        <v>23</v>
      </c>
      <c r="F56" s="2" t="s">
        <v>23</v>
      </c>
      <c r="G56" s="2" t="s">
        <v>23</v>
      </c>
      <c r="H56" s="2" t="s">
        <v>23</v>
      </c>
      <c r="I56" s="2" t="s">
        <v>23</v>
      </c>
      <c r="J56" s="2" t="s">
        <v>23</v>
      </c>
      <c r="K56" s="2" t="s">
        <v>23</v>
      </c>
      <c r="L56" s="2" t="s">
        <v>23</v>
      </c>
      <c r="M56" s="2" t="s">
        <v>23</v>
      </c>
      <c r="N56" s="2" t="s">
        <v>23</v>
      </c>
    </row>
    <row r="57" spans="1:14" x14ac:dyDescent="0.25">
      <c r="A57" s="1">
        <v>999999</v>
      </c>
      <c r="B57" t="s">
        <v>24</v>
      </c>
      <c r="C57" s="2" t="s">
        <v>23</v>
      </c>
      <c r="D57" s="2" t="s">
        <v>23</v>
      </c>
      <c r="E57" s="2" t="s">
        <v>23</v>
      </c>
      <c r="F57" s="2" t="s">
        <v>23</v>
      </c>
      <c r="G57" s="2" t="s">
        <v>23</v>
      </c>
      <c r="H57" s="2" t="s">
        <v>23</v>
      </c>
      <c r="I57" s="2" t="s">
        <v>23</v>
      </c>
      <c r="N57" s="2" t="s">
        <v>23</v>
      </c>
    </row>
    <row r="59" spans="1:14" x14ac:dyDescent="0.25">
      <c r="A59" s="1" t="s">
        <v>41</v>
      </c>
      <c r="B59" s="6" t="s">
        <v>42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25">
      <c r="C60" s="1">
        <v>4</v>
      </c>
      <c r="D60" s="1">
        <v>8</v>
      </c>
      <c r="E60" s="1">
        <v>12</v>
      </c>
      <c r="F60" s="1">
        <v>16</v>
      </c>
      <c r="G60" s="1">
        <v>20</v>
      </c>
      <c r="H60" s="1">
        <v>24</v>
      </c>
      <c r="I60" s="1">
        <v>28</v>
      </c>
      <c r="J60" s="1">
        <v>32</v>
      </c>
      <c r="K60" s="1">
        <v>36</v>
      </c>
      <c r="L60" s="1">
        <v>40</v>
      </c>
      <c r="M60" s="1">
        <v>44</v>
      </c>
      <c r="N60" s="1">
        <v>48</v>
      </c>
    </row>
    <row r="61" spans="1:14" ht="15.75" thickBot="1" x14ac:dyDescent="0.3">
      <c r="C61" s="1" t="s">
        <v>12</v>
      </c>
      <c r="D61" s="1" t="s">
        <v>29</v>
      </c>
      <c r="E61" s="1" t="s">
        <v>30</v>
      </c>
      <c r="F61" s="1" t="s">
        <v>31</v>
      </c>
      <c r="G61" s="1" t="s">
        <v>32</v>
      </c>
      <c r="H61" s="1" t="s">
        <v>33</v>
      </c>
      <c r="I61" s="1" t="s">
        <v>34</v>
      </c>
      <c r="J61" s="1" t="s">
        <v>35</v>
      </c>
      <c r="K61" s="1" t="s">
        <v>36</v>
      </c>
      <c r="L61" s="1" t="s">
        <v>37</v>
      </c>
      <c r="M61" s="1" t="s">
        <v>38</v>
      </c>
      <c r="N61" s="1" t="s">
        <v>39</v>
      </c>
    </row>
    <row r="62" spans="1:14" ht="15.75" thickBot="1" x14ac:dyDescent="0.3">
      <c r="A62" s="8">
        <v>1</v>
      </c>
      <c r="B62" t="s">
        <v>22</v>
      </c>
      <c r="C62" s="10">
        <v>3311502171145</v>
      </c>
      <c r="D62" s="4" t="s">
        <v>137</v>
      </c>
      <c r="E62" s="4" t="s">
        <v>138</v>
      </c>
      <c r="F62" s="4">
        <v>7868</v>
      </c>
      <c r="G62" s="3">
        <v>43280</v>
      </c>
      <c r="H62" s="11">
        <v>2338</v>
      </c>
      <c r="I62" s="3">
        <v>43279</v>
      </c>
      <c r="J62" s="4">
        <v>69311576</v>
      </c>
      <c r="K62" s="4">
        <v>69311576</v>
      </c>
      <c r="L62" s="4">
        <v>69311576</v>
      </c>
      <c r="M62" s="9"/>
      <c r="N62" s="9"/>
    </row>
    <row r="63" spans="1:14" ht="15.75" thickBot="1" x14ac:dyDescent="0.3">
      <c r="A63" s="8">
        <v>2</v>
      </c>
      <c r="B63" t="s">
        <v>49</v>
      </c>
      <c r="C63" s="10">
        <v>3311502171145</v>
      </c>
      <c r="D63" s="4" t="s">
        <v>139</v>
      </c>
      <c r="E63" s="4" t="s">
        <v>140</v>
      </c>
      <c r="F63" s="4">
        <v>6891</v>
      </c>
      <c r="G63" s="3">
        <v>43251</v>
      </c>
      <c r="H63" s="11">
        <v>2291</v>
      </c>
      <c r="I63" s="3">
        <v>43251</v>
      </c>
      <c r="J63" s="4">
        <v>699660142</v>
      </c>
      <c r="K63" s="4">
        <v>699660142</v>
      </c>
      <c r="L63" s="4">
        <v>699660142</v>
      </c>
      <c r="M63" s="9"/>
      <c r="N63" s="9"/>
    </row>
    <row r="64" spans="1:14" ht="15.75" thickBot="1" x14ac:dyDescent="0.3">
      <c r="A64" s="8">
        <v>3</v>
      </c>
      <c r="B64" t="s">
        <v>52</v>
      </c>
      <c r="C64" s="10">
        <v>3311502171145</v>
      </c>
      <c r="D64" s="4" t="s">
        <v>141</v>
      </c>
      <c r="E64" s="4" t="s">
        <v>142</v>
      </c>
      <c r="F64" s="4">
        <v>13533</v>
      </c>
      <c r="G64" s="3">
        <v>43411</v>
      </c>
      <c r="H64" s="11">
        <v>3077</v>
      </c>
      <c r="I64" s="3">
        <v>43410</v>
      </c>
      <c r="J64" s="4">
        <v>90000000</v>
      </c>
      <c r="K64" s="4">
        <v>90000000</v>
      </c>
      <c r="L64" s="4">
        <v>90000000</v>
      </c>
      <c r="M64" s="9"/>
      <c r="N64" s="9"/>
    </row>
    <row r="65" spans="1:14" ht="15.75" thickBot="1" x14ac:dyDescent="0.3">
      <c r="A65" s="8">
        <v>4</v>
      </c>
      <c r="B65" t="s">
        <v>53</v>
      </c>
      <c r="C65" s="10">
        <v>3311502171145</v>
      </c>
      <c r="D65" s="4" t="s">
        <v>47</v>
      </c>
      <c r="E65" s="4" t="s">
        <v>48</v>
      </c>
      <c r="F65" s="4">
        <v>15593</v>
      </c>
      <c r="G65" s="3">
        <v>43448</v>
      </c>
      <c r="H65" s="11">
        <v>3835</v>
      </c>
      <c r="I65" s="3">
        <v>43446</v>
      </c>
      <c r="J65" s="4">
        <v>260699000</v>
      </c>
      <c r="K65" s="4">
        <v>260699000</v>
      </c>
      <c r="L65" s="4">
        <v>260699000</v>
      </c>
      <c r="M65" s="9"/>
      <c r="N65" s="9"/>
    </row>
    <row r="66" spans="1:14" ht="15.75" thickBot="1" x14ac:dyDescent="0.3">
      <c r="A66" s="8">
        <v>5</v>
      </c>
      <c r="B66" t="s">
        <v>56</v>
      </c>
      <c r="C66" s="10">
        <v>3311502171145</v>
      </c>
      <c r="D66" s="4" t="s">
        <v>47</v>
      </c>
      <c r="E66" s="4" t="s">
        <v>48</v>
      </c>
      <c r="F66" s="4">
        <v>15592</v>
      </c>
      <c r="G66" s="3">
        <v>43448</v>
      </c>
      <c r="H66" s="11">
        <v>3835</v>
      </c>
      <c r="I66" s="3">
        <v>43446</v>
      </c>
      <c r="J66" s="4">
        <v>1180661853</v>
      </c>
      <c r="K66" s="4">
        <v>1180661853</v>
      </c>
      <c r="L66" s="4">
        <v>1180661853</v>
      </c>
      <c r="M66" s="9"/>
      <c r="N66" s="9"/>
    </row>
    <row r="67" spans="1:14" ht="15.75" thickBot="1" x14ac:dyDescent="0.3">
      <c r="A67" s="8">
        <v>6</v>
      </c>
      <c r="B67" t="s">
        <v>57</v>
      </c>
      <c r="C67" s="10">
        <v>3311502171145</v>
      </c>
      <c r="D67" s="4" t="s">
        <v>143</v>
      </c>
      <c r="E67" s="4" t="s">
        <v>144</v>
      </c>
      <c r="F67" s="4">
        <v>16032</v>
      </c>
      <c r="G67" s="3">
        <v>43455</v>
      </c>
      <c r="H67" s="11" t="s">
        <v>145</v>
      </c>
      <c r="I67" s="3">
        <v>43444</v>
      </c>
      <c r="J67" s="4">
        <v>1000000000</v>
      </c>
      <c r="K67" s="4">
        <v>1000000000</v>
      </c>
      <c r="L67" s="4">
        <v>1000000000</v>
      </c>
      <c r="M67" s="9"/>
      <c r="N67" s="9"/>
    </row>
    <row r="68" spans="1:14" ht="15.75" thickBot="1" x14ac:dyDescent="0.3">
      <c r="A68" s="8">
        <v>7</v>
      </c>
      <c r="B68" t="s">
        <v>58</v>
      </c>
      <c r="C68" s="10">
        <v>3311502171145</v>
      </c>
      <c r="D68" s="4" t="s">
        <v>146</v>
      </c>
      <c r="E68" s="4" t="s">
        <v>147</v>
      </c>
      <c r="F68" s="4">
        <v>9735</v>
      </c>
      <c r="G68" s="3">
        <v>43328</v>
      </c>
      <c r="H68" s="11">
        <v>3333</v>
      </c>
      <c r="I68" s="3">
        <v>43328</v>
      </c>
      <c r="J68" s="4">
        <v>388830181</v>
      </c>
      <c r="K68" s="4">
        <v>388830181</v>
      </c>
      <c r="L68" s="4">
        <v>388830181</v>
      </c>
      <c r="M68" s="9"/>
      <c r="N68" s="9"/>
    </row>
    <row r="69" spans="1:14" ht="15.75" thickBot="1" x14ac:dyDescent="0.3">
      <c r="A69" s="8">
        <v>8</v>
      </c>
      <c r="B69" t="s">
        <v>61</v>
      </c>
      <c r="C69" s="10">
        <v>3311502171145</v>
      </c>
      <c r="D69" s="4" t="s">
        <v>148</v>
      </c>
      <c r="E69" s="4" t="s">
        <v>149</v>
      </c>
      <c r="F69" s="4">
        <v>8061</v>
      </c>
      <c r="G69" s="3">
        <v>43297</v>
      </c>
      <c r="H69" s="11">
        <v>3026</v>
      </c>
      <c r="I69" s="3">
        <v>43297</v>
      </c>
      <c r="J69" s="4">
        <v>42750000</v>
      </c>
      <c r="K69" s="4">
        <v>42750000</v>
      </c>
      <c r="L69" s="4">
        <v>42750000</v>
      </c>
      <c r="M69" s="9"/>
      <c r="N69" s="9"/>
    </row>
    <row r="70" spans="1:14" ht="15.75" thickBot="1" x14ac:dyDescent="0.3">
      <c r="A70" s="8">
        <v>9</v>
      </c>
      <c r="B70" t="s">
        <v>62</v>
      </c>
      <c r="C70" s="10">
        <v>3311502171145</v>
      </c>
      <c r="D70" s="4" t="s">
        <v>150</v>
      </c>
      <c r="E70" s="4" t="s">
        <v>151</v>
      </c>
      <c r="F70" s="4">
        <v>7812</v>
      </c>
      <c r="G70" s="3">
        <v>43270</v>
      </c>
      <c r="H70" s="11">
        <v>3038</v>
      </c>
      <c r="I70" s="3">
        <v>43267</v>
      </c>
      <c r="J70" s="4">
        <v>339986330</v>
      </c>
      <c r="K70" s="4">
        <v>339986330</v>
      </c>
      <c r="L70" s="4">
        <v>339986330</v>
      </c>
      <c r="M70" s="9"/>
      <c r="N70" s="9"/>
    </row>
    <row r="71" spans="1:14" ht="15.75" thickBot="1" x14ac:dyDescent="0.3">
      <c r="A71" s="8">
        <v>10</v>
      </c>
      <c r="B71" t="s">
        <v>45</v>
      </c>
      <c r="C71" s="10">
        <v>3311507441200</v>
      </c>
      <c r="D71" s="4" t="s">
        <v>152</v>
      </c>
      <c r="E71" s="4" t="s">
        <v>153</v>
      </c>
      <c r="F71" s="4">
        <v>16074</v>
      </c>
      <c r="G71" s="3">
        <v>43458</v>
      </c>
      <c r="H71" s="11">
        <v>3862</v>
      </c>
      <c r="I71" s="3">
        <v>43454</v>
      </c>
      <c r="J71" s="4">
        <v>358381458</v>
      </c>
      <c r="K71" s="4">
        <v>358381458</v>
      </c>
      <c r="L71" s="4">
        <v>358381458</v>
      </c>
      <c r="M71" s="9"/>
      <c r="N71" s="9"/>
    </row>
    <row r="72" spans="1:14" ht="15.75" thickBot="1" x14ac:dyDescent="0.3">
      <c r="A72" s="8">
        <v>11</v>
      </c>
      <c r="B72" t="s">
        <v>67</v>
      </c>
      <c r="C72" s="10">
        <v>3311502171145</v>
      </c>
      <c r="D72" s="4" t="s">
        <v>50</v>
      </c>
      <c r="E72" s="4" t="s">
        <v>51</v>
      </c>
      <c r="F72" s="4">
        <v>10901</v>
      </c>
      <c r="G72" s="3">
        <v>43342</v>
      </c>
      <c r="H72" s="11">
        <v>3415</v>
      </c>
      <c r="I72" s="3">
        <v>43341</v>
      </c>
      <c r="J72" s="4">
        <v>6557444</v>
      </c>
      <c r="K72" s="4">
        <v>6557444</v>
      </c>
      <c r="L72" s="4">
        <v>6557444</v>
      </c>
      <c r="M72" s="9"/>
      <c r="N72" s="9"/>
    </row>
    <row r="73" spans="1:14" ht="15.75" thickBot="1" x14ac:dyDescent="0.3">
      <c r="A73" s="8">
        <v>12</v>
      </c>
      <c r="B73" t="s">
        <v>70</v>
      </c>
      <c r="C73" s="10">
        <v>3311507421148</v>
      </c>
      <c r="D73" s="4" t="s">
        <v>154</v>
      </c>
      <c r="E73" s="4" t="s">
        <v>155</v>
      </c>
      <c r="F73" s="4">
        <v>11040</v>
      </c>
      <c r="G73" s="3">
        <v>43350</v>
      </c>
      <c r="H73" s="11">
        <v>3468</v>
      </c>
      <c r="I73" s="3">
        <v>43350</v>
      </c>
      <c r="J73" s="4">
        <v>850000</v>
      </c>
      <c r="K73" s="4">
        <v>850000</v>
      </c>
      <c r="L73" s="4">
        <v>850000</v>
      </c>
      <c r="M73" s="9"/>
      <c r="N73" s="9"/>
    </row>
    <row r="74" spans="1:14" ht="15.75" thickBot="1" x14ac:dyDescent="0.3">
      <c r="A74" s="8">
        <v>13</v>
      </c>
      <c r="B74" t="s">
        <v>73</v>
      </c>
      <c r="C74" s="10">
        <v>3311507421148</v>
      </c>
      <c r="D74" s="4" t="s">
        <v>156</v>
      </c>
      <c r="E74" s="4" t="s">
        <v>157</v>
      </c>
      <c r="F74" s="4">
        <v>11041</v>
      </c>
      <c r="G74" s="3">
        <v>43350</v>
      </c>
      <c r="H74" s="11">
        <v>3470</v>
      </c>
      <c r="I74" s="3">
        <v>43350</v>
      </c>
      <c r="J74" s="4">
        <v>850000</v>
      </c>
      <c r="K74" s="4">
        <v>850000</v>
      </c>
      <c r="L74" s="4">
        <v>850000</v>
      </c>
      <c r="M74" s="9"/>
      <c r="N74" s="9"/>
    </row>
    <row r="75" spans="1:14" ht="15.75" thickBot="1" x14ac:dyDescent="0.3">
      <c r="A75" s="8">
        <v>14</v>
      </c>
      <c r="B75" t="s">
        <v>76</v>
      </c>
      <c r="C75" s="10">
        <v>3311507421148</v>
      </c>
      <c r="D75" s="4" t="s">
        <v>158</v>
      </c>
      <c r="E75" s="4" t="s">
        <v>159</v>
      </c>
      <c r="F75" s="4">
        <v>9179</v>
      </c>
      <c r="G75" s="3">
        <v>43308</v>
      </c>
      <c r="H75" s="11">
        <v>2762</v>
      </c>
      <c r="I75" s="3">
        <v>43308</v>
      </c>
      <c r="J75" s="4">
        <v>240000</v>
      </c>
      <c r="K75" s="4">
        <v>240000</v>
      </c>
      <c r="L75" s="4">
        <v>240000</v>
      </c>
      <c r="M75" s="9"/>
      <c r="N75" s="9"/>
    </row>
    <row r="76" spans="1:14" ht="15.75" thickBot="1" x14ac:dyDescent="0.3">
      <c r="A76" s="8">
        <v>15</v>
      </c>
      <c r="B76" t="s">
        <v>79</v>
      </c>
      <c r="C76" s="10">
        <v>3311502171145</v>
      </c>
      <c r="D76" s="4" t="s">
        <v>63</v>
      </c>
      <c r="E76" s="4" t="s">
        <v>64</v>
      </c>
      <c r="F76" s="4">
        <v>5835</v>
      </c>
      <c r="G76" s="3">
        <v>43236</v>
      </c>
      <c r="H76" s="11">
        <v>2285</v>
      </c>
      <c r="I76" s="3">
        <v>43236</v>
      </c>
      <c r="J76" s="4">
        <v>287010052</v>
      </c>
      <c r="K76" s="4">
        <v>287010052</v>
      </c>
      <c r="L76" s="4">
        <v>287010052</v>
      </c>
      <c r="M76" s="9"/>
      <c r="N76" s="9"/>
    </row>
    <row r="77" spans="1:14" ht="15.75" thickBot="1" x14ac:dyDescent="0.3">
      <c r="A77" s="8">
        <v>16</v>
      </c>
      <c r="B77" t="s">
        <v>82</v>
      </c>
      <c r="C77" s="10">
        <v>3311502171145</v>
      </c>
      <c r="D77" s="4" t="s">
        <v>63</v>
      </c>
      <c r="E77" s="4" t="s">
        <v>64</v>
      </c>
      <c r="F77" s="4">
        <v>5836</v>
      </c>
      <c r="G77" s="3">
        <v>43236</v>
      </c>
      <c r="H77" s="11">
        <v>2285</v>
      </c>
      <c r="I77" s="3">
        <v>43236</v>
      </c>
      <c r="J77" s="4">
        <v>1136170505</v>
      </c>
      <c r="K77" s="4">
        <v>1136170505</v>
      </c>
      <c r="L77" s="4">
        <v>1136170505</v>
      </c>
      <c r="M77" s="9"/>
      <c r="N77" s="9"/>
    </row>
    <row r="78" spans="1:14" ht="15.75" thickBot="1" x14ac:dyDescent="0.3">
      <c r="A78" s="8">
        <v>17</v>
      </c>
      <c r="B78" t="s">
        <v>85</v>
      </c>
      <c r="C78" s="10">
        <v>3311507421148</v>
      </c>
      <c r="D78" s="4" t="s">
        <v>160</v>
      </c>
      <c r="E78" s="4" t="s">
        <v>161</v>
      </c>
      <c r="F78" s="4">
        <v>14670</v>
      </c>
      <c r="G78" s="3">
        <v>43425</v>
      </c>
      <c r="H78" s="11">
        <v>3800</v>
      </c>
      <c r="I78" s="3">
        <v>43423</v>
      </c>
      <c r="J78" s="4">
        <v>27355643</v>
      </c>
      <c r="K78" s="4">
        <v>27355643</v>
      </c>
      <c r="L78" s="4">
        <v>27355643</v>
      </c>
      <c r="M78" s="9"/>
      <c r="N78" s="9"/>
    </row>
    <row r="79" spans="1:14" ht="15.75" thickBot="1" x14ac:dyDescent="0.3">
      <c r="A79" s="8">
        <v>18</v>
      </c>
      <c r="B79" t="s">
        <v>87</v>
      </c>
      <c r="C79" s="10">
        <v>3311507421148</v>
      </c>
      <c r="D79" s="4" t="s">
        <v>162</v>
      </c>
      <c r="E79" s="4" t="s">
        <v>163</v>
      </c>
      <c r="F79" s="4">
        <v>14898</v>
      </c>
      <c r="G79" s="3">
        <v>43444</v>
      </c>
      <c r="H79" s="11">
        <v>3831</v>
      </c>
      <c r="I79" s="3">
        <v>43441</v>
      </c>
      <c r="J79" s="4">
        <v>30444403</v>
      </c>
      <c r="K79" s="4">
        <v>30444403</v>
      </c>
      <c r="L79" s="4">
        <v>30444403</v>
      </c>
      <c r="M79" s="9"/>
      <c r="N79" s="9"/>
    </row>
    <row r="80" spans="1:14" ht="15.75" thickBot="1" x14ac:dyDescent="0.3">
      <c r="A80" s="8">
        <v>19</v>
      </c>
      <c r="B80" t="s">
        <v>89</v>
      </c>
      <c r="C80" s="10">
        <v>3311507421148</v>
      </c>
      <c r="D80" s="4" t="s">
        <v>164</v>
      </c>
      <c r="E80" s="4" t="s">
        <v>165</v>
      </c>
      <c r="F80" s="4">
        <v>11149</v>
      </c>
      <c r="G80" s="3">
        <v>43356</v>
      </c>
      <c r="H80" s="11">
        <v>3500</v>
      </c>
      <c r="I80" s="3">
        <v>43350</v>
      </c>
      <c r="J80" s="4">
        <v>4700000</v>
      </c>
      <c r="K80" s="4">
        <v>4700000</v>
      </c>
      <c r="L80" s="4">
        <v>4700000</v>
      </c>
      <c r="M80" s="9"/>
      <c r="N80" s="9"/>
    </row>
    <row r="81" spans="1:14" ht="15.75" thickBot="1" x14ac:dyDescent="0.3">
      <c r="A81" s="8">
        <v>20</v>
      </c>
      <c r="B81" t="s">
        <v>91</v>
      </c>
      <c r="C81" s="10">
        <v>3311507431155</v>
      </c>
      <c r="D81" s="4" t="s">
        <v>166</v>
      </c>
      <c r="E81" s="4" t="s">
        <v>167</v>
      </c>
      <c r="F81" s="4">
        <v>12245</v>
      </c>
      <c r="G81" s="3">
        <v>43376</v>
      </c>
      <c r="H81" s="11">
        <v>3589</v>
      </c>
      <c r="I81" s="3">
        <v>43370</v>
      </c>
      <c r="J81" s="4">
        <v>20941560</v>
      </c>
      <c r="K81" s="4">
        <v>20941560</v>
      </c>
      <c r="L81" s="4">
        <v>20941560</v>
      </c>
      <c r="M81" s="9"/>
      <c r="N81" s="9"/>
    </row>
    <row r="82" spans="1:14" ht="15.75" thickBot="1" x14ac:dyDescent="0.3">
      <c r="A82" s="8">
        <v>21</v>
      </c>
      <c r="B82" t="s">
        <v>94</v>
      </c>
      <c r="C82" s="10">
        <v>3311501111076</v>
      </c>
      <c r="D82" s="4" t="s">
        <v>168</v>
      </c>
      <c r="E82" s="4" t="s">
        <v>169</v>
      </c>
      <c r="F82" s="4">
        <v>16133</v>
      </c>
      <c r="G82" s="3">
        <v>43461</v>
      </c>
      <c r="H82" s="11">
        <v>3903</v>
      </c>
      <c r="I82" s="3">
        <v>43461</v>
      </c>
      <c r="J82" s="4">
        <v>1750000000</v>
      </c>
      <c r="K82" s="4">
        <v>1750000000</v>
      </c>
      <c r="L82" s="4">
        <v>1750000000</v>
      </c>
      <c r="M82" s="9"/>
      <c r="N82" s="9"/>
    </row>
    <row r="83" spans="1:14" ht="15.75" thickBot="1" x14ac:dyDescent="0.3">
      <c r="A83" s="8">
        <v>22</v>
      </c>
      <c r="B83" t="s">
        <v>97</v>
      </c>
      <c r="C83" s="10">
        <v>3311503251146</v>
      </c>
      <c r="D83" s="4" t="s">
        <v>170</v>
      </c>
      <c r="E83" s="4" t="s">
        <v>171</v>
      </c>
      <c r="F83" s="4">
        <v>7909</v>
      </c>
      <c r="G83" s="3">
        <v>43291</v>
      </c>
      <c r="H83" s="11">
        <v>2353</v>
      </c>
      <c r="I83" s="3">
        <v>43287</v>
      </c>
      <c r="J83" s="4">
        <v>6092382</v>
      </c>
      <c r="K83" s="4">
        <v>6092382</v>
      </c>
      <c r="L83" s="4">
        <v>6092382</v>
      </c>
      <c r="M83" s="9"/>
      <c r="N83" s="9"/>
    </row>
    <row r="84" spans="1:14" ht="15.75" thickBot="1" x14ac:dyDescent="0.3">
      <c r="A84" s="8">
        <v>23</v>
      </c>
      <c r="B84" t="s">
        <v>100</v>
      </c>
      <c r="C84" s="10">
        <v>3311501111076</v>
      </c>
      <c r="D84" s="4" t="s">
        <v>170</v>
      </c>
      <c r="E84" s="4" t="s">
        <v>171</v>
      </c>
      <c r="F84" s="4">
        <v>7910</v>
      </c>
      <c r="G84" s="3">
        <v>43291</v>
      </c>
      <c r="H84" s="11">
        <v>2353</v>
      </c>
      <c r="I84" s="3">
        <v>43287</v>
      </c>
      <c r="J84" s="4">
        <v>8009084</v>
      </c>
      <c r="K84" s="4">
        <v>8009084</v>
      </c>
      <c r="L84" s="4">
        <v>8009084</v>
      </c>
      <c r="M84" s="9"/>
      <c r="N84" s="9"/>
    </row>
    <row r="85" spans="1:14" ht="15.75" thickBot="1" x14ac:dyDescent="0.3">
      <c r="A85" s="8">
        <v>24</v>
      </c>
      <c r="B85" t="s">
        <v>103</v>
      </c>
      <c r="C85" s="10">
        <v>3311501111077</v>
      </c>
      <c r="D85" s="4" t="s">
        <v>172</v>
      </c>
      <c r="E85" s="4" t="s">
        <v>173</v>
      </c>
      <c r="F85" s="4">
        <v>2206</v>
      </c>
      <c r="G85" s="3">
        <v>43126</v>
      </c>
      <c r="H85" s="11">
        <v>2047</v>
      </c>
      <c r="I85" s="3">
        <v>43129</v>
      </c>
      <c r="J85" s="4">
        <v>420000</v>
      </c>
      <c r="K85" s="4">
        <v>420000</v>
      </c>
      <c r="L85" s="4">
        <v>420000</v>
      </c>
      <c r="M85" s="9"/>
      <c r="N85" s="9"/>
    </row>
    <row r="86" spans="1:14" ht="15.75" thickBot="1" x14ac:dyDescent="0.3">
      <c r="A86" s="8">
        <v>25</v>
      </c>
      <c r="B86" t="s">
        <v>106</v>
      </c>
      <c r="C86" s="10">
        <v>3311501111077</v>
      </c>
      <c r="D86" s="4" t="s">
        <v>174</v>
      </c>
      <c r="E86" s="4" t="s">
        <v>175</v>
      </c>
      <c r="F86" s="4">
        <v>742</v>
      </c>
      <c r="G86" s="3">
        <v>43122</v>
      </c>
      <c r="H86" s="11">
        <v>691</v>
      </c>
      <c r="I86" s="3">
        <v>43123</v>
      </c>
      <c r="J86" s="4">
        <v>1150000</v>
      </c>
      <c r="K86" s="4">
        <v>1150000</v>
      </c>
      <c r="L86" s="4">
        <v>1150000</v>
      </c>
      <c r="M86" s="9"/>
      <c r="N86" s="9"/>
    </row>
    <row r="87" spans="1:14" ht="15.75" thickBot="1" x14ac:dyDescent="0.3">
      <c r="A87" s="8">
        <v>26</v>
      </c>
      <c r="B87" t="s">
        <v>109</v>
      </c>
      <c r="C87" s="10">
        <v>3311501111077</v>
      </c>
      <c r="D87" s="4" t="s">
        <v>176</v>
      </c>
      <c r="E87" s="4" t="s">
        <v>177</v>
      </c>
      <c r="F87" s="4">
        <v>969</v>
      </c>
      <c r="G87" s="3">
        <v>43123</v>
      </c>
      <c r="H87" s="11">
        <v>891</v>
      </c>
      <c r="I87" s="3">
        <v>43124</v>
      </c>
      <c r="J87" s="4">
        <v>383333</v>
      </c>
      <c r="K87" s="4">
        <v>383333</v>
      </c>
      <c r="L87" s="4">
        <v>383333</v>
      </c>
      <c r="M87" s="9"/>
      <c r="N87" s="9"/>
    </row>
    <row r="88" spans="1:14" ht="15.75" thickBot="1" x14ac:dyDescent="0.3">
      <c r="A88" s="8">
        <v>27</v>
      </c>
      <c r="B88" t="s">
        <v>112</v>
      </c>
      <c r="C88" s="10">
        <v>3311501111076</v>
      </c>
      <c r="D88" s="4" t="s">
        <v>178</v>
      </c>
      <c r="E88" s="4" t="s">
        <v>179</v>
      </c>
      <c r="F88" s="4">
        <v>2187</v>
      </c>
      <c r="G88" s="3">
        <v>43126</v>
      </c>
      <c r="H88" s="11">
        <v>2052</v>
      </c>
      <c r="I88" s="3">
        <v>43127</v>
      </c>
      <c r="J88" s="4">
        <v>191667</v>
      </c>
      <c r="K88" s="4">
        <v>191667</v>
      </c>
      <c r="L88" s="4">
        <v>191667</v>
      </c>
      <c r="M88" s="9"/>
      <c r="N88" s="9"/>
    </row>
    <row r="89" spans="1:14" ht="15.75" thickBot="1" x14ac:dyDescent="0.3">
      <c r="A89" s="8">
        <v>28</v>
      </c>
      <c r="B89" t="s">
        <v>115</v>
      </c>
      <c r="C89" s="10">
        <v>3311501111076</v>
      </c>
      <c r="D89" s="4" t="s">
        <v>180</v>
      </c>
      <c r="E89" s="4" t="s">
        <v>181</v>
      </c>
      <c r="F89" s="4">
        <v>2123</v>
      </c>
      <c r="G89" s="3">
        <v>43126</v>
      </c>
      <c r="H89" s="11">
        <v>2006</v>
      </c>
      <c r="I89" s="3">
        <v>43127</v>
      </c>
      <c r="J89" s="4">
        <v>128333</v>
      </c>
      <c r="K89" s="4">
        <v>128333</v>
      </c>
      <c r="L89" s="4">
        <v>128333</v>
      </c>
      <c r="M89" s="9"/>
      <c r="N89" s="9"/>
    </row>
    <row r="90" spans="1:14" ht="15.75" thickBot="1" x14ac:dyDescent="0.3">
      <c r="A90" s="8">
        <v>29</v>
      </c>
      <c r="B90" t="s">
        <v>117</v>
      </c>
      <c r="C90" s="10">
        <v>3311501111076</v>
      </c>
      <c r="D90" s="4" t="s">
        <v>182</v>
      </c>
      <c r="E90" s="4" t="s">
        <v>183</v>
      </c>
      <c r="F90" s="4">
        <v>2190</v>
      </c>
      <c r="G90" s="3">
        <v>43126</v>
      </c>
      <c r="H90" s="11">
        <v>2069</v>
      </c>
      <c r="I90" s="3">
        <v>43127</v>
      </c>
      <c r="J90" s="4">
        <v>63333</v>
      </c>
      <c r="K90" s="4">
        <v>63333</v>
      </c>
      <c r="L90" s="4">
        <v>63333</v>
      </c>
      <c r="M90" s="9"/>
      <c r="N90" s="9"/>
    </row>
    <row r="91" spans="1:14" ht="15.75" thickBot="1" x14ac:dyDescent="0.3">
      <c r="A91" s="8">
        <v>30</v>
      </c>
      <c r="B91" t="s">
        <v>119</v>
      </c>
      <c r="C91" s="10">
        <v>3311501111076</v>
      </c>
      <c r="D91" s="4" t="s">
        <v>184</v>
      </c>
      <c r="E91" s="4" t="s">
        <v>185</v>
      </c>
      <c r="F91" s="4">
        <v>2322</v>
      </c>
      <c r="G91" s="3">
        <v>43126</v>
      </c>
      <c r="H91" s="11">
        <v>2167</v>
      </c>
      <c r="I91" s="3">
        <v>43127</v>
      </c>
      <c r="J91" s="4">
        <v>78333</v>
      </c>
      <c r="K91" s="4">
        <v>78333</v>
      </c>
      <c r="L91" s="4">
        <v>78333</v>
      </c>
      <c r="M91" s="9"/>
      <c r="N91" s="9"/>
    </row>
    <row r="92" spans="1:14" ht="15.75" thickBot="1" x14ac:dyDescent="0.3">
      <c r="A92" s="8">
        <v>31</v>
      </c>
      <c r="B92" t="s">
        <v>121</v>
      </c>
      <c r="C92" s="10">
        <v>3311501111076</v>
      </c>
      <c r="D92" s="4" t="s">
        <v>186</v>
      </c>
      <c r="E92" s="4" t="s">
        <v>187</v>
      </c>
      <c r="F92" s="4">
        <v>2135</v>
      </c>
      <c r="G92" s="3">
        <v>43126</v>
      </c>
      <c r="H92" s="11">
        <v>2024</v>
      </c>
      <c r="I92" s="3">
        <v>43127</v>
      </c>
      <c r="J92" s="4">
        <v>63333</v>
      </c>
      <c r="K92" s="4">
        <v>63333</v>
      </c>
      <c r="L92" s="4">
        <v>63333</v>
      </c>
      <c r="M92" s="9"/>
      <c r="N92" s="9"/>
    </row>
    <row r="93" spans="1:14" ht="15.75" thickBot="1" x14ac:dyDescent="0.3">
      <c r="A93" s="8">
        <v>32</v>
      </c>
      <c r="B93" t="s">
        <v>122</v>
      </c>
      <c r="C93" s="10">
        <v>3311501111076</v>
      </c>
      <c r="D93" s="4" t="s">
        <v>188</v>
      </c>
      <c r="E93" s="4" t="s">
        <v>189</v>
      </c>
      <c r="F93" s="4">
        <v>2416</v>
      </c>
      <c r="G93" s="3">
        <v>43126</v>
      </c>
      <c r="H93" s="11">
        <v>2192</v>
      </c>
      <c r="I93" s="3">
        <v>43130</v>
      </c>
      <c r="J93" s="4">
        <v>486557</v>
      </c>
      <c r="K93" s="4">
        <v>486557</v>
      </c>
      <c r="L93" s="4">
        <v>486557</v>
      </c>
      <c r="M93" s="9"/>
      <c r="N93" s="9"/>
    </row>
    <row r="94" spans="1:14" ht="15.75" thickBot="1" x14ac:dyDescent="0.3">
      <c r="A94" s="8">
        <v>33</v>
      </c>
      <c r="B94" t="s">
        <v>124</v>
      </c>
      <c r="C94" s="10">
        <v>3311501111076</v>
      </c>
      <c r="D94" s="4" t="s">
        <v>190</v>
      </c>
      <c r="E94" s="4" t="s">
        <v>191</v>
      </c>
      <c r="F94" s="4">
        <v>2373</v>
      </c>
      <c r="G94" s="3">
        <v>43126</v>
      </c>
      <c r="H94" s="11">
        <v>2208</v>
      </c>
      <c r="I94" s="3">
        <v>43132</v>
      </c>
      <c r="J94" s="4">
        <v>750000</v>
      </c>
      <c r="K94" s="4">
        <v>750000</v>
      </c>
      <c r="L94" s="4">
        <v>750000</v>
      </c>
      <c r="M94" s="9"/>
      <c r="N94" s="9"/>
    </row>
    <row r="95" spans="1:14" ht="15.75" thickBot="1" x14ac:dyDescent="0.3">
      <c r="A95" s="8">
        <v>34</v>
      </c>
      <c r="B95" t="s">
        <v>126</v>
      </c>
      <c r="C95" s="10">
        <v>3311501111076</v>
      </c>
      <c r="D95" s="4" t="s">
        <v>192</v>
      </c>
      <c r="E95" s="4" t="s">
        <v>193</v>
      </c>
      <c r="F95" s="4">
        <v>2357</v>
      </c>
      <c r="G95" s="3">
        <v>43126</v>
      </c>
      <c r="H95" s="11">
        <v>2190</v>
      </c>
      <c r="I95" s="3">
        <v>43132</v>
      </c>
      <c r="J95" s="4">
        <v>730201</v>
      </c>
      <c r="K95" s="4">
        <v>730201</v>
      </c>
      <c r="L95" s="4">
        <v>730201</v>
      </c>
      <c r="M95" s="9"/>
      <c r="N95" s="9"/>
    </row>
    <row r="96" spans="1:14" ht="15.75" thickBot="1" x14ac:dyDescent="0.3">
      <c r="A96" s="8">
        <v>35</v>
      </c>
      <c r="B96" t="s">
        <v>128</v>
      </c>
      <c r="C96" s="10">
        <v>3311501111076</v>
      </c>
      <c r="D96" s="4" t="s">
        <v>194</v>
      </c>
      <c r="E96" s="4" t="s">
        <v>195</v>
      </c>
      <c r="F96" s="4">
        <v>1975</v>
      </c>
      <c r="G96" s="3">
        <v>43125</v>
      </c>
      <c r="H96" s="11">
        <v>1930</v>
      </c>
      <c r="I96" s="3">
        <v>43127</v>
      </c>
      <c r="J96" s="4">
        <v>74333</v>
      </c>
      <c r="K96" s="4">
        <v>74333</v>
      </c>
      <c r="L96" s="4">
        <v>74333</v>
      </c>
      <c r="M96" s="9"/>
      <c r="N96" s="9"/>
    </row>
    <row r="97" spans="1:14" ht="15.75" thickBot="1" x14ac:dyDescent="0.3">
      <c r="A97" s="8">
        <v>36</v>
      </c>
      <c r="B97" t="s">
        <v>130</v>
      </c>
      <c r="C97" s="10">
        <v>3311501111076</v>
      </c>
      <c r="D97" s="4" t="s">
        <v>196</v>
      </c>
      <c r="E97" s="4" t="s">
        <v>197</v>
      </c>
      <c r="F97" s="4">
        <v>2376</v>
      </c>
      <c r="G97" s="3">
        <v>43126</v>
      </c>
      <c r="H97" s="11">
        <v>2206</v>
      </c>
      <c r="I97" s="3">
        <v>43130</v>
      </c>
      <c r="J97" s="4">
        <v>486557</v>
      </c>
      <c r="K97" s="4">
        <v>486557</v>
      </c>
      <c r="L97" s="4">
        <v>486557</v>
      </c>
      <c r="M97" s="9"/>
      <c r="N97" s="9"/>
    </row>
    <row r="98" spans="1:14" ht="15.75" thickBot="1" x14ac:dyDescent="0.3">
      <c r="A98" s="8">
        <v>37</v>
      </c>
      <c r="B98" t="s">
        <v>132</v>
      </c>
      <c r="C98" s="10">
        <v>3311501111076</v>
      </c>
      <c r="D98" s="4" t="s">
        <v>198</v>
      </c>
      <c r="E98" s="4" t="s">
        <v>199</v>
      </c>
      <c r="F98" s="4">
        <v>2284</v>
      </c>
      <c r="G98" s="3">
        <v>43126</v>
      </c>
      <c r="H98" s="11">
        <v>2132</v>
      </c>
      <c r="I98" s="3">
        <v>43127</v>
      </c>
      <c r="J98" s="4">
        <v>134095</v>
      </c>
      <c r="K98" s="4">
        <v>134095</v>
      </c>
      <c r="L98" s="4">
        <v>134095</v>
      </c>
      <c r="M98" s="9"/>
      <c r="N98" s="9"/>
    </row>
    <row r="99" spans="1:14" ht="15.75" thickBot="1" x14ac:dyDescent="0.3">
      <c r="A99" s="8">
        <v>38</v>
      </c>
      <c r="B99" t="s">
        <v>134</v>
      </c>
      <c r="C99" s="10">
        <v>3311501111076</v>
      </c>
      <c r="D99" s="4" t="s">
        <v>200</v>
      </c>
      <c r="E99" s="4" t="s">
        <v>201</v>
      </c>
      <c r="F99" s="4">
        <v>2279</v>
      </c>
      <c r="G99" s="3">
        <v>43126</v>
      </c>
      <c r="H99" s="11">
        <v>2117</v>
      </c>
      <c r="I99" s="3">
        <v>43127</v>
      </c>
      <c r="J99" s="4">
        <v>121907</v>
      </c>
      <c r="K99" s="4">
        <v>121907</v>
      </c>
      <c r="L99" s="4">
        <v>121907</v>
      </c>
      <c r="M99" s="9"/>
      <c r="N99" s="9"/>
    </row>
    <row r="100" spans="1:14" ht="15.75" thickBot="1" x14ac:dyDescent="0.3">
      <c r="A100" s="8">
        <v>39</v>
      </c>
      <c r="B100" t="s">
        <v>202</v>
      </c>
      <c r="C100" s="10">
        <v>3311501111076</v>
      </c>
      <c r="D100" s="4" t="s">
        <v>203</v>
      </c>
      <c r="E100" s="4" t="s">
        <v>204</v>
      </c>
      <c r="F100" s="4">
        <v>2266</v>
      </c>
      <c r="G100" s="3">
        <v>43126</v>
      </c>
      <c r="H100" s="11">
        <v>2119</v>
      </c>
      <c r="I100" s="3">
        <v>43127</v>
      </c>
      <c r="J100" s="4">
        <v>121639</v>
      </c>
      <c r="K100" s="4">
        <v>121639</v>
      </c>
      <c r="L100" s="4">
        <v>121639</v>
      </c>
      <c r="M100" s="9"/>
      <c r="N100" s="9"/>
    </row>
    <row r="101" spans="1:14" ht="15.75" thickBot="1" x14ac:dyDescent="0.3">
      <c r="A101" s="8">
        <v>40</v>
      </c>
      <c r="B101" t="s">
        <v>205</v>
      </c>
      <c r="C101" s="10">
        <v>3311501111076</v>
      </c>
      <c r="D101" s="4" t="s">
        <v>206</v>
      </c>
      <c r="E101" s="4" t="s">
        <v>207</v>
      </c>
      <c r="F101" s="4">
        <v>2221</v>
      </c>
      <c r="G101" s="3">
        <v>43126</v>
      </c>
      <c r="H101" s="11">
        <v>2095</v>
      </c>
      <c r="I101" s="3">
        <v>43127</v>
      </c>
      <c r="J101" s="4">
        <v>146040</v>
      </c>
      <c r="K101" s="4">
        <v>146040</v>
      </c>
      <c r="L101" s="4">
        <v>146040</v>
      </c>
      <c r="M101" s="9"/>
      <c r="N101" s="9"/>
    </row>
    <row r="102" spans="1:14" ht="15.75" thickBot="1" x14ac:dyDescent="0.3">
      <c r="A102" s="8">
        <v>41</v>
      </c>
      <c r="B102" t="s">
        <v>208</v>
      </c>
      <c r="C102" s="10">
        <v>3311501111076</v>
      </c>
      <c r="D102" s="4" t="s">
        <v>209</v>
      </c>
      <c r="E102" s="4" t="s">
        <v>210</v>
      </c>
      <c r="F102" s="4">
        <v>2409</v>
      </c>
      <c r="G102" s="3">
        <v>43126</v>
      </c>
      <c r="H102" s="11">
        <v>2234</v>
      </c>
      <c r="I102" s="3">
        <v>43130</v>
      </c>
      <c r="J102" s="4">
        <v>486557</v>
      </c>
      <c r="K102" s="4">
        <v>486557</v>
      </c>
      <c r="L102" s="4">
        <v>486557</v>
      </c>
      <c r="M102" s="9"/>
      <c r="N102" s="9"/>
    </row>
    <row r="103" spans="1:14" ht="15.75" thickBot="1" x14ac:dyDescent="0.3">
      <c r="A103" s="8">
        <v>42</v>
      </c>
      <c r="B103" t="s">
        <v>211</v>
      </c>
      <c r="C103" s="10">
        <v>3311501111076</v>
      </c>
      <c r="D103" s="4" t="s">
        <v>212</v>
      </c>
      <c r="E103" s="4" t="s">
        <v>213</v>
      </c>
      <c r="F103" s="4">
        <v>2341</v>
      </c>
      <c r="G103" s="3">
        <v>43126</v>
      </c>
      <c r="H103" s="11">
        <v>2177</v>
      </c>
      <c r="I103" s="3">
        <v>43127</v>
      </c>
      <c r="J103" s="4">
        <v>90650</v>
      </c>
      <c r="K103" s="4">
        <v>90650</v>
      </c>
      <c r="L103" s="4">
        <v>90650</v>
      </c>
      <c r="M103" s="9"/>
      <c r="N103" s="9"/>
    </row>
    <row r="104" spans="1:14" ht="15.75" thickBot="1" x14ac:dyDescent="0.3">
      <c r="A104" s="8">
        <v>43</v>
      </c>
      <c r="B104" t="s">
        <v>214</v>
      </c>
      <c r="C104" s="10">
        <v>3311501111076</v>
      </c>
      <c r="D104" s="4" t="s">
        <v>215</v>
      </c>
      <c r="E104" s="4" t="s">
        <v>216</v>
      </c>
      <c r="F104" s="4">
        <v>950</v>
      </c>
      <c r="G104" s="3">
        <v>43123</v>
      </c>
      <c r="H104" s="11">
        <v>641</v>
      </c>
      <c r="I104" s="3">
        <v>43132</v>
      </c>
      <c r="J104" s="4">
        <v>958333</v>
      </c>
      <c r="K104" s="4">
        <v>958333</v>
      </c>
      <c r="L104" s="4">
        <v>958333</v>
      </c>
      <c r="M104" s="9"/>
      <c r="N104" s="9"/>
    </row>
    <row r="105" spans="1:14" ht="15.75" thickBot="1" x14ac:dyDescent="0.3">
      <c r="A105" s="8">
        <v>44</v>
      </c>
      <c r="B105" t="s">
        <v>217</v>
      </c>
      <c r="C105" s="10">
        <v>3311501111076</v>
      </c>
      <c r="D105" s="4" t="s">
        <v>218</v>
      </c>
      <c r="E105" s="4" t="s">
        <v>219</v>
      </c>
      <c r="F105" s="4">
        <v>2366</v>
      </c>
      <c r="G105" s="3">
        <v>43126</v>
      </c>
      <c r="H105" s="11">
        <v>2196</v>
      </c>
      <c r="I105" s="3">
        <v>43130</v>
      </c>
      <c r="J105" s="4">
        <v>486557</v>
      </c>
      <c r="K105" s="4">
        <v>486557</v>
      </c>
      <c r="L105" s="4">
        <v>486557</v>
      </c>
      <c r="M105" s="9"/>
      <c r="N105" s="9"/>
    </row>
    <row r="106" spans="1:14" ht="15.75" thickBot="1" x14ac:dyDescent="0.3">
      <c r="A106" s="8">
        <v>45</v>
      </c>
      <c r="B106" t="s">
        <v>220</v>
      </c>
      <c r="C106" s="10">
        <v>3311501111076</v>
      </c>
      <c r="D106" s="4" t="s">
        <v>221</v>
      </c>
      <c r="E106" s="4" t="s">
        <v>222</v>
      </c>
      <c r="F106" s="4">
        <v>2290</v>
      </c>
      <c r="G106" s="3">
        <v>43126</v>
      </c>
      <c r="H106" s="11">
        <v>2113</v>
      </c>
      <c r="I106" s="3">
        <v>43127</v>
      </c>
      <c r="J106" s="4">
        <v>268195</v>
      </c>
      <c r="K106" s="4">
        <v>268195</v>
      </c>
      <c r="L106" s="4">
        <v>268195</v>
      </c>
      <c r="M106" s="9"/>
      <c r="N106" s="9"/>
    </row>
    <row r="107" spans="1:14" ht="15.75" thickBot="1" x14ac:dyDescent="0.3">
      <c r="A107" s="8">
        <v>46</v>
      </c>
      <c r="B107" t="s">
        <v>223</v>
      </c>
      <c r="C107" s="10">
        <v>3311501111076</v>
      </c>
      <c r="D107" s="4" t="s">
        <v>224</v>
      </c>
      <c r="E107" s="4" t="s">
        <v>225</v>
      </c>
      <c r="F107" s="4">
        <v>2396</v>
      </c>
      <c r="G107" s="3">
        <v>43126</v>
      </c>
      <c r="H107" s="11">
        <v>2228</v>
      </c>
      <c r="I107" s="3">
        <v>43132</v>
      </c>
      <c r="J107" s="4">
        <v>730201</v>
      </c>
      <c r="K107" s="4">
        <v>730201</v>
      </c>
      <c r="L107" s="4">
        <v>730201</v>
      </c>
      <c r="M107" s="9"/>
      <c r="N107" s="9"/>
    </row>
    <row r="108" spans="1:14" ht="15.75" thickBot="1" x14ac:dyDescent="0.3">
      <c r="A108" s="8">
        <v>47</v>
      </c>
      <c r="B108" t="s">
        <v>226</v>
      </c>
      <c r="C108" s="10">
        <v>3311501111076</v>
      </c>
      <c r="D108" s="4" t="s">
        <v>227</v>
      </c>
      <c r="E108" s="4" t="s">
        <v>228</v>
      </c>
      <c r="F108" s="4">
        <v>1865</v>
      </c>
      <c r="G108" s="3">
        <v>43125</v>
      </c>
      <c r="H108" s="11">
        <v>1814</v>
      </c>
      <c r="I108" s="3">
        <v>43132</v>
      </c>
      <c r="J108" s="4">
        <v>670485</v>
      </c>
      <c r="K108" s="4">
        <v>670485</v>
      </c>
      <c r="L108" s="4">
        <v>670485</v>
      </c>
      <c r="M108" s="9"/>
      <c r="N108" s="9"/>
    </row>
    <row r="109" spans="1:14" ht="15.75" thickBot="1" x14ac:dyDescent="0.3">
      <c r="A109" s="8">
        <v>48</v>
      </c>
      <c r="B109" t="s">
        <v>229</v>
      </c>
      <c r="C109" s="10">
        <v>3311501111076</v>
      </c>
      <c r="D109" s="4" t="s">
        <v>230</v>
      </c>
      <c r="E109" s="4" t="s">
        <v>231</v>
      </c>
      <c r="F109" s="4">
        <v>2408</v>
      </c>
      <c r="G109" s="3">
        <v>43126</v>
      </c>
      <c r="H109" s="11">
        <v>2235</v>
      </c>
      <c r="I109" s="3">
        <v>43130</v>
      </c>
      <c r="J109" s="4">
        <v>486557</v>
      </c>
      <c r="K109" s="4">
        <v>486557</v>
      </c>
      <c r="L109" s="4">
        <v>486557</v>
      </c>
      <c r="M109" s="9"/>
      <c r="N109" s="9"/>
    </row>
    <row r="110" spans="1:14" ht="15.75" thickBot="1" x14ac:dyDescent="0.3">
      <c r="A110" s="8">
        <v>49</v>
      </c>
      <c r="B110" t="s">
        <v>232</v>
      </c>
      <c r="C110" s="10">
        <v>3311501111076</v>
      </c>
      <c r="D110" s="4" t="s">
        <v>233</v>
      </c>
      <c r="E110" s="4" t="s">
        <v>234</v>
      </c>
      <c r="F110" s="4">
        <v>2262</v>
      </c>
      <c r="G110" s="3">
        <v>43126</v>
      </c>
      <c r="H110" s="11">
        <v>2101</v>
      </c>
      <c r="I110" s="3">
        <v>43127</v>
      </c>
      <c r="J110" s="4">
        <v>182290</v>
      </c>
      <c r="K110" s="4">
        <v>182290</v>
      </c>
      <c r="L110" s="4">
        <v>182290</v>
      </c>
      <c r="M110" s="9"/>
      <c r="N110" s="9"/>
    </row>
    <row r="111" spans="1:14" ht="15.75" thickBot="1" x14ac:dyDescent="0.3">
      <c r="A111" s="8">
        <v>50</v>
      </c>
      <c r="B111" t="s">
        <v>235</v>
      </c>
      <c r="C111" s="10">
        <v>3311501111076</v>
      </c>
      <c r="D111" s="4" t="s">
        <v>236</v>
      </c>
      <c r="E111" s="4" t="s">
        <v>237</v>
      </c>
      <c r="F111" s="4">
        <v>2389</v>
      </c>
      <c r="G111" s="3">
        <v>43126</v>
      </c>
      <c r="H111" s="11">
        <v>2226</v>
      </c>
      <c r="I111" s="3">
        <v>43132</v>
      </c>
      <c r="J111" s="4">
        <v>608197</v>
      </c>
      <c r="K111" s="4">
        <v>608197</v>
      </c>
      <c r="L111" s="4">
        <v>608197</v>
      </c>
      <c r="M111" s="9"/>
      <c r="N111" s="9"/>
    </row>
    <row r="112" spans="1:14" ht="15.75" thickBot="1" x14ac:dyDescent="0.3">
      <c r="A112" s="8">
        <v>51</v>
      </c>
      <c r="B112" t="s">
        <v>238</v>
      </c>
      <c r="C112" s="10">
        <v>3311501111076</v>
      </c>
      <c r="D112" s="4" t="s">
        <v>239</v>
      </c>
      <c r="E112" s="4" t="s">
        <v>240</v>
      </c>
      <c r="F112" s="4">
        <v>2200</v>
      </c>
      <c r="G112" s="3">
        <v>43126</v>
      </c>
      <c r="H112" s="11">
        <v>2079</v>
      </c>
      <c r="I112" s="3">
        <v>43127</v>
      </c>
      <c r="J112" s="4">
        <v>121907</v>
      </c>
      <c r="K112" s="4">
        <v>121907</v>
      </c>
      <c r="L112" s="4">
        <v>121907</v>
      </c>
      <c r="M112" s="9"/>
      <c r="N112" s="9"/>
    </row>
    <row r="113" spans="1:14" ht="15.75" thickBot="1" x14ac:dyDescent="0.3">
      <c r="A113" s="8">
        <v>52</v>
      </c>
      <c r="B113" t="s">
        <v>241</v>
      </c>
      <c r="C113" s="10">
        <v>3311501111076</v>
      </c>
      <c r="D113" s="4" t="s">
        <v>242</v>
      </c>
      <c r="E113" s="4" t="s">
        <v>243</v>
      </c>
      <c r="F113" s="4">
        <v>2324</v>
      </c>
      <c r="G113" s="3">
        <v>43126</v>
      </c>
      <c r="H113" s="11">
        <v>2166</v>
      </c>
      <c r="I113" s="3">
        <v>43130</v>
      </c>
      <c r="J113" s="4">
        <v>633916</v>
      </c>
      <c r="K113" s="4">
        <v>633916</v>
      </c>
      <c r="L113" s="4">
        <v>633916</v>
      </c>
      <c r="M113" s="9"/>
      <c r="N113" s="9"/>
    </row>
    <row r="114" spans="1:14" ht="15.75" thickBot="1" x14ac:dyDescent="0.3">
      <c r="A114" s="8">
        <v>53</v>
      </c>
      <c r="B114" t="s">
        <v>244</v>
      </c>
      <c r="C114" s="10">
        <v>3311501111076</v>
      </c>
      <c r="D114" s="4" t="s">
        <v>245</v>
      </c>
      <c r="E114" s="4" t="s">
        <v>246</v>
      </c>
      <c r="F114" s="4">
        <v>1888</v>
      </c>
      <c r="G114" s="3">
        <v>43125</v>
      </c>
      <c r="H114" s="11">
        <v>1847</v>
      </c>
      <c r="I114" s="3">
        <v>43132</v>
      </c>
      <c r="J114" s="4">
        <v>731442</v>
      </c>
      <c r="K114" s="4">
        <v>731442</v>
      </c>
      <c r="L114" s="4">
        <v>731442</v>
      </c>
      <c r="M114" s="9"/>
      <c r="N114" s="9"/>
    </row>
    <row r="115" spans="1:14" ht="15.75" thickBot="1" x14ac:dyDescent="0.3">
      <c r="A115" s="8">
        <v>54</v>
      </c>
      <c r="B115" t="s">
        <v>247</v>
      </c>
      <c r="C115" s="10">
        <v>3311501111076</v>
      </c>
      <c r="D115" s="4" t="s">
        <v>248</v>
      </c>
      <c r="E115" s="4" t="s">
        <v>249</v>
      </c>
      <c r="F115" s="4">
        <v>2211</v>
      </c>
      <c r="G115" s="3">
        <v>43126</v>
      </c>
      <c r="H115" s="11">
        <v>2100</v>
      </c>
      <c r="I115" s="3">
        <v>43127</v>
      </c>
      <c r="J115" s="4">
        <v>97526</v>
      </c>
      <c r="K115" s="4">
        <v>97526</v>
      </c>
      <c r="L115" s="4">
        <v>97526</v>
      </c>
      <c r="M115" s="9"/>
      <c r="N115" s="9"/>
    </row>
    <row r="116" spans="1:14" ht="15.75" thickBot="1" x14ac:dyDescent="0.3">
      <c r="A116" s="8">
        <v>55</v>
      </c>
      <c r="B116" t="s">
        <v>250</v>
      </c>
      <c r="C116" s="10">
        <v>3311501111076</v>
      </c>
      <c r="D116" s="4" t="s">
        <v>251</v>
      </c>
      <c r="E116" s="4" t="s">
        <v>252</v>
      </c>
      <c r="F116" s="4">
        <v>2335</v>
      </c>
      <c r="G116" s="3">
        <v>43126</v>
      </c>
      <c r="H116" s="11">
        <v>2174</v>
      </c>
      <c r="I116" s="3">
        <v>43127</v>
      </c>
      <c r="J116" s="4">
        <v>121908</v>
      </c>
      <c r="K116" s="4">
        <v>121908</v>
      </c>
      <c r="L116" s="4">
        <v>121908</v>
      </c>
      <c r="M116" s="9"/>
      <c r="N116" s="9"/>
    </row>
    <row r="117" spans="1:14" ht="15.75" thickBot="1" x14ac:dyDescent="0.3">
      <c r="A117" s="8">
        <v>56</v>
      </c>
      <c r="B117" t="s">
        <v>253</v>
      </c>
      <c r="C117" s="10">
        <v>3311501111076</v>
      </c>
      <c r="D117" s="4" t="s">
        <v>254</v>
      </c>
      <c r="E117" s="4" t="s">
        <v>255</v>
      </c>
      <c r="F117" s="4">
        <v>2292</v>
      </c>
      <c r="G117" s="3">
        <v>43126</v>
      </c>
      <c r="H117" s="11">
        <v>2111</v>
      </c>
      <c r="I117" s="3">
        <v>43127</v>
      </c>
      <c r="J117" s="4">
        <v>158231</v>
      </c>
      <c r="K117" s="4">
        <v>158231</v>
      </c>
      <c r="L117" s="4">
        <v>158231</v>
      </c>
      <c r="M117" s="9"/>
      <c r="N117" s="9"/>
    </row>
    <row r="118" spans="1:14" ht="15.75" thickBot="1" x14ac:dyDescent="0.3">
      <c r="A118" s="8">
        <v>57</v>
      </c>
      <c r="B118" t="s">
        <v>256</v>
      </c>
      <c r="C118" s="10">
        <v>3311501111076</v>
      </c>
      <c r="D118" s="4" t="s">
        <v>257</v>
      </c>
      <c r="E118" s="4" t="s">
        <v>258</v>
      </c>
      <c r="F118" s="4">
        <v>2137</v>
      </c>
      <c r="G118" s="3">
        <v>43126</v>
      </c>
      <c r="H118" s="11">
        <v>2023</v>
      </c>
      <c r="I118" s="3">
        <v>43132</v>
      </c>
      <c r="J118" s="4">
        <v>609535</v>
      </c>
      <c r="K118" s="4">
        <v>609535</v>
      </c>
      <c r="L118" s="4">
        <v>609535</v>
      </c>
      <c r="M118" s="9"/>
      <c r="N118" s="9"/>
    </row>
    <row r="119" spans="1:14" ht="15.75" thickBot="1" x14ac:dyDescent="0.3">
      <c r="A119" s="8">
        <v>58</v>
      </c>
      <c r="B119" t="s">
        <v>259</v>
      </c>
      <c r="C119" s="10">
        <v>3311501111076</v>
      </c>
      <c r="D119" s="4" t="s">
        <v>260</v>
      </c>
      <c r="E119" s="4" t="s">
        <v>261</v>
      </c>
      <c r="F119" s="4">
        <v>1709</v>
      </c>
      <c r="G119" s="3">
        <v>43125</v>
      </c>
      <c r="H119" s="11">
        <v>1654</v>
      </c>
      <c r="I119" s="3">
        <v>43127</v>
      </c>
      <c r="J119" s="4">
        <v>128333</v>
      </c>
      <c r="K119" s="4">
        <v>128333</v>
      </c>
      <c r="L119" s="4">
        <v>128333</v>
      </c>
      <c r="M119" s="9"/>
      <c r="N119" s="9"/>
    </row>
    <row r="120" spans="1:14" ht="15.75" thickBot="1" x14ac:dyDescent="0.3">
      <c r="A120" s="8">
        <v>59</v>
      </c>
      <c r="B120" t="s">
        <v>262</v>
      </c>
      <c r="C120" s="10">
        <v>3311501111076</v>
      </c>
      <c r="D120" s="4" t="s">
        <v>263</v>
      </c>
      <c r="E120" s="4" t="s">
        <v>264</v>
      </c>
      <c r="F120" s="4">
        <v>2261</v>
      </c>
      <c r="G120" s="3">
        <v>43126</v>
      </c>
      <c r="H120" s="11">
        <v>2102</v>
      </c>
      <c r="I120" s="3">
        <v>43127</v>
      </c>
      <c r="J120" s="4">
        <v>143228</v>
      </c>
      <c r="K120" s="4">
        <v>143228</v>
      </c>
      <c r="L120" s="4">
        <v>143228</v>
      </c>
      <c r="M120" s="9"/>
      <c r="N120" s="9"/>
    </row>
    <row r="121" spans="1:14" ht="15.75" thickBot="1" x14ac:dyDescent="0.3">
      <c r="A121" s="8">
        <v>60</v>
      </c>
      <c r="B121" t="s">
        <v>265</v>
      </c>
      <c r="C121" s="10">
        <v>3311501111076</v>
      </c>
      <c r="D121" s="4" t="s">
        <v>266</v>
      </c>
      <c r="E121" s="4" t="s">
        <v>267</v>
      </c>
      <c r="F121" s="4">
        <v>2315</v>
      </c>
      <c r="G121" s="3">
        <v>43126</v>
      </c>
      <c r="H121" s="11">
        <v>2194</v>
      </c>
      <c r="I121" s="3">
        <v>43130</v>
      </c>
      <c r="J121" s="4">
        <v>585153</v>
      </c>
      <c r="K121" s="4">
        <v>585153</v>
      </c>
      <c r="L121" s="4">
        <v>585153</v>
      </c>
      <c r="M121" s="9"/>
      <c r="N121" s="9"/>
    </row>
    <row r="122" spans="1:14" ht="15.75" thickBot="1" x14ac:dyDescent="0.3">
      <c r="A122" s="8">
        <v>61</v>
      </c>
      <c r="B122" t="s">
        <v>268</v>
      </c>
      <c r="C122" s="10">
        <v>3311501111076</v>
      </c>
      <c r="D122" s="4" t="s">
        <v>269</v>
      </c>
      <c r="E122" s="4" t="s">
        <v>270</v>
      </c>
      <c r="F122" s="4">
        <v>2130</v>
      </c>
      <c r="G122" s="3">
        <v>43126</v>
      </c>
      <c r="H122" s="11">
        <v>2018</v>
      </c>
      <c r="I122" s="3">
        <v>43127</v>
      </c>
      <c r="J122" s="4">
        <v>121907</v>
      </c>
      <c r="K122" s="4">
        <v>121907</v>
      </c>
      <c r="L122" s="4">
        <v>121907</v>
      </c>
      <c r="M122" s="9"/>
      <c r="N122" s="9"/>
    </row>
    <row r="123" spans="1:14" ht="15.75" thickBot="1" x14ac:dyDescent="0.3">
      <c r="A123" s="8">
        <v>62</v>
      </c>
      <c r="B123" t="s">
        <v>271</v>
      </c>
      <c r="C123" s="10">
        <v>3311501111076</v>
      </c>
      <c r="D123" s="4" t="s">
        <v>272</v>
      </c>
      <c r="E123" s="4" t="s">
        <v>273</v>
      </c>
      <c r="F123" s="4">
        <v>2103</v>
      </c>
      <c r="G123" s="3">
        <v>43125</v>
      </c>
      <c r="H123" s="11">
        <v>1951</v>
      </c>
      <c r="I123" s="3">
        <v>43127</v>
      </c>
      <c r="J123" s="4">
        <v>121907</v>
      </c>
      <c r="K123" s="4">
        <v>121907</v>
      </c>
      <c r="L123" s="4">
        <v>121907</v>
      </c>
      <c r="M123" s="9"/>
      <c r="N123" s="9"/>
    </row>
    <row r="124" spans="1:14" ht="15.75" thickBot="1" x14ac:dyDescent="0.3">
      <c r="A124" s="8">
        <v>63</v>
      </c>
      <c r="B124" t="s">
        <v>274</v>
      </c>
      <c r="C124" s="10">
        <v>3311501111076</v>
      </c>
      <c r="D124" s="4" t="s">
        <v>275</v>
      </c>
      <c r="E124" s="4" t="s">
        <v>276</v>
      </c>
      <c r="F124" s="4">
        <v>2400</v>
      </c>
      <c r="G124" s="3">
        <v>43126</v>
      </c>
      <c r="H124" s="11">
        <v>2230</v>
      </c>
      <c r="I124" s="3">
        <v>43132</v>
      </c>
      <c r="J124" s="4">
        <v>669134</v>
      </c>
      <c r="K124" s="4">
        <v>669134</v>
      </c>
      <c r="L124" s="4">
        <v>669134</v>
      </c>
      <c r="M124" s="9"/>
      <c r="N124" s="9"/>
    </row>
    <row r="125" spans="1:14" ht="15.75" thickBot="1" x14ac:dyDescent="0.3">
      <c r="A125" s="8">
        <v>64</v>
      </c>
      <c r="B125" t="s">
        <v>277</v>
      </c>
      <c r="C125" s="10">
        <v>3311501111076</v>
      </c>
      <c r="D125" s="4" t="s">
        <v>278</v>
      </c>
      <c r="E125" s="4" t="s">
        <v>279</v>
      </c>
      <c r="F125" s="4">
        <v>2367</v>
      </c>
      <c r="G125" s="3">
        <v>43126</v>
      </c>
      <c r="H125" s="11">
        <v>2211</v>
      </c>
      <c r="I125" s="3">
        <v>43132</v>
      </c>
      <c r="J125" s="4">
        <v>571608</v>
      </c>
      <c r="K125" s="4">
        <v>571608</v>
      </c>
      <c r="L125" s="4">
        <v>571608</v>
      </c>
      <c r="M125" s="9"/>
      <c r="N125" s="9"/>
    </row>
    <row r="126" spans="1:14" ht="15.75" thickBot="1" x14ac:dyDescent="0.3">
      <c r="A126" s="8">
        <v>65</v>
      </c>
      <c r="B126" t="s">
        <v>280</v>
      </c>
      <c r="C126" s="10">
        <v>3311501111076</v>
      </c>
      <c r="D126" s="4" t="s">
        <v>281</v>
      </c>
      <c r="E126" s="4" t="s">
        <v>282</v>
      </c>
      <c r="F126" s="4">
        <v>2129</v>
      </c>
      <c r="G126" s="3">
        <v>43126</v>
      </c>
      <c r="H126" s="11">
        <v>2017</v>
      </c>
      <c r="I126" s="3">
        <v>43132</v>
      </c>
      <c r="J126" s="4">
        <v>609535</v>
      </c>
      <c r="K126" s="4">
        <v>609535</v>
      </c>
      <c r="L126" s="4">
        <v>609535</v>
      </c>
      <c r="M126" s="9"/>
      <c r="N126" s="9"/>
    </row>
    <row r="127" spans="1:14" ht="15.75" thickBot="1" x14ac:dyDescent="0.3">
      <c r="A127" s="8">
        <v>66</v>
      </c>
      <c r="B127" t="s">
        <v>283</v>
      </c>
      <c r="C127" s="10">
        <v>3311501111076</v>
      </c>
      <c r="D127" s="4" t="s">
        <v>284</v>
      </c>
      <c r="E127" s="4" t="s">
        <v>285</v>
      </c>
      <c r="F127" s="4">
        <v>2375</v>
      </c>
      <c r="G127" s="3">
        <v>43126</v>
      </c>
      <c r="H127" s="11">
        <v>2201</v>
      </c>
      <c r="I127" s="3">
        <v>43130</v>
      </c>
      <c r="J127" s="4">
        <v>197760</v>
      </c>
      <c r="K127" s="4">
        <v>197760</v>
      </c>
      <c r="L127" s="4">
        <v>197760</v>
      </c>
      <c r="M127" s="9"/>
      <c r="N127" s="9"/>
    </row>
    <row r="128" spans="1:14" ht="15.75" thickBot="1" x14ac:dyDescent="0.3">
      <c r="A128" s="8">
        <v>67</v>
      </c>
      <c r="B128" t="s">
        <v>286</v>
      </c>
      <c r="C128" s="10">
        <v>3311501111076</v>
      </c>
      <c r="D128" s="4" t="s">
        <v>287</v>
      </c>
      <c r="E128" s="4" t="s">
        <v>288</v>
      </c>
      <c r="F128" s="4">
        <v>2370</v>
      </c>
      <c r="G128" s="3">
        <v>43126</v>
      </c>
      <c r="H128" s="11">
        <v>2209</v>
      </c>
      <c r="I128" s="3">
        <v>43130</v>
      </c>
      <c r="J128" s="4">
        <v>730409</v>
      </c>
      <c r="K128" s="4">
        <v>730409</v>
      </c>
      <c r="L128" s="4">
        <v>730409</v>
      </c>
      <c r="M128" s="9"/>
      <c r="N128" s="9"/>
    </row>
    <row r="129" spans="1:14" ht="15.75" thickBot="1" x14ac:dyDescent="0.3">
      <c r="A129" s="8">
        <v>68</v>
      </c>
      <c r="B129" t="s">
        <v>289</v>
      </c>
      <c r="C129" s="10">
        <v>3311501111076</v>
      </c>
      <c r="D129" s="4" t="s">
        <v>290</v>
      </c>
      <c r="E129" s="4" t="s">
        <v>291</v>
      </c>
      <c r="F129" s="4">
        <v>2083</v>
      </c>
      <c r="G129" s="3">
        <v>43125</v>
      </c>
      <c r="H129" s="11">
        <v>1974</v>
      </c>
      <c r="I129" s="3">
        <v>43127</v>
      </c>
      <c r="J129" s="4">
        <v>121907</v>
      </c>
      <c r="K129" s="4">
        <v>121907</v>
      </c>
      <c r="L129" s="4">
        <v>121907</v>
      </c>
      <c r="M129" s="9"/>
      <c r="N129" s="9"/>
    </row>
    <row r="130" spans="1:14" ht="15.75" thickBot="1" x14ac:dyDescent="0.3">
      <c r="A130" s="8">
        <v>69</v>
      </c>
      <c r="B130" t="s">
        <v>292</v>
      </c>
      <c r="C130" s="10">
        <v>3311501111076</v>
      </c>
      <c r="D130" s="4" t="s">
        <v>293</v>
      </c>
      <c r="E130" s="4" t="s">
        <v>294</v>
      </c>
      <c r="F130" s="4">
        <v>2313</v>
      </c>
      <c r="G130" s="3">
        <v>43126</v>
      </c>
      <c r="H130" s="11">
        <v>2059</v>
      </c>
      <c r="I130" s="3">
        <v>43132</v>
      </c>
      <c r="J130" s="4">
        <v>609535</v>
      </c>
      <c r="K130" s="4">
        <v>609535</v>
      </c>
      <c r="L130" s="4">
        <v>609535</v>
      </c>
      <c r="M130" s="9"/>
      <c r="N130" s="9"/>
    </row>
    <row r="131" spans="1:14" ht="15.75" thickBot="1" x14ac:dyDescent="0.3">
      <c r="A131" s="8">
        <v>70</v>
      </c>
      <c r="B131" t="s">
        <v>295</v>
      </c>
      <c r="C131" s="10">
        <v>3311501111076</v>
      </c>
      <c r="D131" s="4" t="s">
        <v>296</v>
      </c>
      <c r="E131" s="4" t="s">
        <v>297</v>
      </c>
      <c r="F131" s="4">
        <v>2377</v>
      </c>
      <c r="G131" s="3">
        <v>43126</v>
      </c>
      <c r="H131" s="11">
        <v>2218</v>
      </c>
      <c r="I131" s="3">
        <v>43130</v>
      </c>
      <c r="J131" s="4">
        <v>585153</v>
      </c>
      <c r="K131" s="4">
        <v>585153</v>
      </c>
      <c r="L131" s="4">
        <v>585153</v>
      </c>
      <c r="M131" s="9"/>
      <c r="N131" s="9"/>
    </row>
    <row r="132" spans="1:14" ht="15.75" thickBot="1" x14ac:dyDescent="0.3">
      <c r="A132" s="8">
        <v>71</v>
      </c>
      <c r="B132" t="s">
        <v>298</v>
      </c>
      <c r="C132" s="10">
        <v>3311501111076</v>
      </c>
      <c r="D132" s="4" t="s">
        <v>299</v>
      </c>
      <c r="E132" s="4" t="s">
        <v>300</v>
      </c>
      <c r="F132" s="4">
        <v>2321</v>
      </c>
      <c r="G132" s="3">
        <v>43126</v>
      </c>
      <c r="H132" s="11">
        <v>2168</v>
      </c>
      <c r="I132" s="3">
        <v>43132</v>
      </c>
      <c r="J132" s="4">
        <v>486323</v>
      </c>
      <c r="K132" s="4">
        <v>486323</v>
      </c>
      <c r="L132" s="4">
        <v>486323</v>
      </c>
      <c r="M132" s="9"/>
      <c r="N132" s="9"/>
    </row>
    <row r="133" spans="1:14" ht="15.75" thickBot="1" x14ac:dyDescent="0.3">
      <c r="A133" s="8">
        <v>72</v>
      </c>
      <c r="B133" t="s">
        <v>301</v>
      </c>
      <c r="C133" s="10">
        <v>3311501111076</v>
      </c>
      <c r="D133" s="4" t="s">
        <v>302</v>
      </c>
      <c r="E133" s="4" t="s">
        <v>303</v>
      </c>
      <c r="F133" s="4">
        <v>1989</v>
      </c>
      <c r="G133" s="3">
        <v>43125</v>
      </c>
      <c r="H133" s="11">
        <v>1813</v>
      </c>
      <c r="I133" s="3">
        <v>43127</v>
      </c>
      <c r="J133" s="4">
        <v>121907</v>
      </c>
      <c r="K133" s="4">
        <v>121907</v>
      </c>
      <c r="L133" s="4">
        <v>121907</v>
      </c>
      <c r="M133" s="9"/>
      <c r="N133" s="9"/>
    </row>
    <row r="134" spans="1:14" ht="15.75" thickBot="1" x14ac:dyDescent="0.3">
      <c r="A134" s="8">
        <v>73</v>
      </c>
      <c r="B134" t="s">
        <v>304</v>
      </c>
      <c r="C134" s="10">
        <v>3311501111076</v>
      </c>
      <c r="D134" s="4" t="s">
        <v>305</v>
      </c>
      <c r="E134" s="4" t="s">
        <v>306</v>
      </c>
      <c r="F134" s="4">
        <v>2392</v>
      </c>
      <c r="G134" s="3">
        <v>43126</v>
      </c>
      <c r="H134" s="11">
        <v>2224</v>
      </c>
      <c r="I134" s="3">
        <v>43132</v>
      </c>
      <c r="J134" s="4">
        <v>608197</v>
      </c>
      <c r="K134" s="4">
        <v>608197</v>
      </c>
      <c r="L134" s="4">
        <v>608197</v>
      </c>
      <c r="M134" s="9"/>
      <c r="N134" s="9"/>
    </row>
    <row r="135" spans="1:14" ht="15.75" thickBot="1" x14ac:dyDescent="0.3">
      <c r="A135" s="8">
        <v>74</v>
      </c>
      <c r="B135" t="s">
        <v>307</v>
      </c>
      <c r="C135" s="10">
        <v>3311501111076</v>
      </c>
      <c r="D135" s="4" t="s">
        <v>308</v>
      </c>
      <c r="E135" s="4" t="s">
        <v>309</v>
      </c>
      <c r="F135" s="4">
        <v>2385</v>
      </c>
      <c r="G135" s="3">
        <v>43126</v>
      </c>
      <c r="H135" s="11">
        <v>2205</v>
      </c>
      <c r="I135" s="3">
        <v>43130</v>
      </c>
      <c r="J135" s="4">
        <v>822908</v>
      </c>
      <c r="K135" s="4">
        <v>822908</v>
      </c>
      <c r="L135" s="4">
        <v>822908</v>
      </c>
      <c r="M135" s="9"/>
      <c r="N135" s="9"/>
    </row>
    <row r="136" spans="1:14" ht="15.75" thickBot="1" x14ac:dyDescent="0.3">
      <c r="A136" s="8">
        <v>75</v>
      </c>
      <c r="B136" t="s">
        <v>310</v>
      </c>
      <c r="C136" s="10">
        <v>3311501111076</v>
      </c>
      <c r="D136" s="4" t="s">
        <v>311</v>
      </c>
      <c r="E136" s="4" t="s">
        <v>312</v>
      </c>
      <c r="F136" s="4">
        <v>2185</v>
      </c>
      <c r="G136" s="3">
        <v>43126</v>
      </c>
      <c r="H136" s="11">
        <v>2055</v>
      </c>
      <c r="I136" s="3">
        <v>43127</v>
      </c>
      <c r="J136" s="4">
        <v>134097</v>
      </c>
      <c r="K136" s="4">
        <v>134097</v>
      </c>
      <c r="L136" s="4">
        <v>134097</v>
      </c>
      <c r="M136" s="9"/>
      <c r="N136" s="9"/>
    </row>
    <row r="137" spans="1:14" ht="15.75" thickBot="1" x14ac:dyDescent="0.3">
      <c r="A137" s="8">
        <v>76</v>
      </c>
      <c r="B137" t="s">
        <v>313</v>
      </c>
      <c r="C137" s="10">
        <v>3311501111076</v>
      </c>
      <c r="D137" s="4" t="s">
        <v>314</v>
      </c>
      <c r="E137" s="4" t="s">
        <v>315</v>
      </c>
      <c r="F137" s="4">
        <v>2282</v>
      </c>
      <c r="G137" s="3">
        <v>43126</v>
      </c>
      <c r="H137" s="11">
        <v>2116</v>
      </c>
      <c r="I137" s="3">
        <v>43129</v>
      </c>
      <c r="J137" s="4">
        <v>547807</v>
      </c>
      <c r="K137" s="4">
        <v>547807</v>
      </c>
      <c r="L137" s="4">
        <v>547807</v>
      </c>
      <c r="M137" s="9"/>
      <c r="N137" s="9"/>
    </row>
    <row r="138" spans="1:14" ht="15.75" thickBot="1" x14ac:dyDescent="0.3">
      <c r="A138" s="8">
        <v>77</v>
      </c>
      <c r="B138" t="s">
        <v>316</v>
      </c>
      <c r="C138" s="10">
        <v>3311501111076</v>
      </c>
      <c r="D138" s="4" t="s">
        <v>317</v>
      </c>
      <c r="E138" s="4" t="s">
        <v>318</v>
      </c>
      <c r="F138" s="4">
        <v>1453</v>
      </c>
      <c r="G138" s="3">
        <v>43124</v>
      </c>
      <c r="H138" s="11">
        <v>1518</v>
      </c>
      <c r="I138" s="3">
        <v>43132</v>
      </c>
      <c r="J138" s="4">
        <v>609535</v>
      </c>
      <c r="K138" s="4">
        <v>609535</v>
      </c>
      <c r="L138" s="4">
        <v>609535</v>
      </c>
      <c r="M138" s="9"/>
      <c r="N138" s="9"/>
    </row>
    <row r="139" spans="1:14" ht="15.75" thickBot="1" x14ac:dyDescent="0.3">
      <c r="A139" s="8">
        <v>78</v>
      </c>
      <c r="B139" t="s">
        <v>319</v>
      </c>
      <c r="C139" s="10">
        <v>3311501111076</v>
      </c>
      <c r="D139" s="4" t="s">
        <v>320</v>
      </c>
      <c r="E139" s="4" t="s">
        <v>321</v>
      </c>
      <c r="F139" s="4">
        <v>2380</v>
      </c>
      <c r="G139" s="3">
        <v>43126</v>
      </c>
      <c r="H139" s="11">
        <v>2216</v>
      </c>
      <c r="I139" s="3">
        <v>43130</v>
      </c>
      <c r="J139" s="4">
        <v>730409</v>
      </c>
      <c r="K139" s="4">
        <v>730409</v>
      </c>
      <c r="L139" s="4">
        <v>730409</v>
      </c>
      <c r="M139" s="9"/>
      <c r="N139" s="9"/>
    </row>
    <row r="140" spans="1:14" ht="15.75" thickBot="1" x14ac:dyDescent="0.3">
      <c r="A140" s="8">
        <v>79</v>
      </c>
      <c r="B140" t="s">
        <v>322</v>
      </c>
      <c r="C140" s="10">
        <v>3311501111076</v>
      </c>
      <c r="D140" s="4" t="s">
        <v>323</v>
      </c>
      <c r="E140" s="4" t="s">
        <v>324</v>
      </c>
      <c r="F140" s="4">
        <v>2369</v>
      </c>
      <c r="G140" s="3">
        <v>43126</v>
      </c>
      <c r="H140" s="11">
        <v>2197</v>
      </c>
      <c r="I140" s="3">
        <v>43130</v>
      </c>
      <c r="J140" s="4">
        <v>486557</v>
      </c>
      <c r="K140" s="4">
        <v>486557</v>
      </c>
      <c r="L140" s="4">
        <v>486557</v>
      </c>
      <c r="M140" s="9"/>
      <c r="N140" s="9"/>
    </row>
    <row r="141" spans="1:14" ht="15.75" thickBot="1" x14ac:dyDescent="0.3">
      <c r="A141" s="8">
        <v>80</v>
      </c>
      <c r="B141" t="s">
        <v>325</v>
      </c>
      <c r="C141" s="10">
        <v>3311501111076</v>
      </c>
      <c r="D141" s="4" t="s">
        <v>326</v>
      </c>
      <c r="E141" s="4" t="s">
        <v>327</v>
      </c>
      <c r="F141" s="4">
        <v>2050</v>
      </c>
      <c r="G141" s="3">
        <v>43125</v>
      </c>
      <c r="H141" s="11">
        <v>1957</v>
      </c>
      <c r="I141" s="3">
        <v>43130</v>
      </c>
      <c r="J141" s="4">
        <v>487628</v>
      </c>
      <c r="K141" s="4">
        <v>487628</v>
      </c>
      <c r="L141" s="4">
        <v>487628</v>
      </c>
      <c r="M141" s="9"/>
      <c r="N141" s="9"/>
    </row>
    <row r="142" spans="1:14" ht="15.75" thickBot="1" x14ac:dyDescent="0.3">
      <c r="A142" s="8">
        <v>81</v>
      </c>
      <c r="B142" t="s">
        <v>328</v>
      </c>
      <c r="C142" s="10">
        <v>3311501111076</v>
      </c>
      <c r="D142" s="4" t="s">
        <v>329</v>
      </c>
      <c r="E142" s="4" t="s">
        <v>330</v>
      </c>
      <c r="F142" s="4">
        <v>2065</v>
      </c>
      <c r="G142" s="3">
        <v>43125</v>
      </c>
      <c r="H142" s="11">
        <v>1965</v>
      </c>
      <c r="I142" s="3">
        <v>43127</v>
      </c>
      <c r="J142" s="4">
        <v>154810</v>
      </c>
      <c r="K142" s="4">
        <v>154810</v>
      </c>
      <c r="L142" s="4">
        <v>154810</v>
      </c>
      <c r="M142" s="9"/>
      <c r="N142" s="9"/>
    </row>
    <row r="143" spans="1:14" ht="15.75" thickBot="1" x14ac:dyDescent="0.3">
      <c r="A143" s="8">
        <v>82</v>
      </c>
      <c r="B143" t="s">
        <v>331</v>
      </c>
      <c r="C143" s="10">
        <v>3311501111076</v>
      </c>
      <c r="D143" s="4" t="s">
        <v>332</v>
      </c>
      <c r="E143" s="4" t="s">
        <v>333</v>
      </c>
      <c r="F143" s="4">
        <v>2359</v>
      </c>
      <c r="G143" s="3">
        <v>43126</v>
      </c>
      <c r="H143" s="11">
        <v>2188</v>
      </c>
      <c r="I143" s="3">
        <v>43130</v>
      </c>
      <c r="J143" s="4">
        <v>876658</v>
      </c>
      <c r="K143" s="4">
        <v>876658</v>
      </c>
      <c r="L143" s="4">
        <v>876658</v>
      </c>
      <c r="M143" s="9"/>
      <c r="N143" s="9"/>
    </row>
    <row r="144" spans="1:14" ht="15.75" thickBot="1" x14ac:dyDescent="0.3">
      <c r="A144" s="8">
        <v>83</v>
      </c>
      <c r="B144" t="s">
        <v>334</v>
      </c>
      <c r="C144" s="10">
        <v>3311501111076</v>
      </c>
      <c r="D144" s="4" t="s">
        <v>335</v>
      </c>
      <c r="E144" s="4" t="s">
        <v>336</v>
      </c>
      <c r="F144" s="4">
        <v>2311</v>
      </c>
      <c r="G144" s="3">
        <v>43126</v>
      </c>
      <c r="H144" s="11">
        <v>2140</v>
      </c>
      <c r="I144" s="3">
        <v>43127</v>
      </c>
      <c r="J144" s="4">
        <v>121907</v>
      </c>
      <c r="K144" s="4">
        <v>121907</v>
      </c>
      <c r="L144" s="4">
        <v>121907</v>
      </c>
      <c r="M144" s="9"/>
      <c r="N144" s="9"/>
    </row>
    <row r="145" spans="1:14" ht="15.75" thickBot="1" x14ac:dyDescent="0.3">
      <c r="A145" s="8">
        <v>84</v>
      </c>
      <c r="B145" t="s">
        <v>337</v>
      </c>
      <c r="C145" s="10">
        <v>3311503251146</v>
      </c>
      <c r="D145" s="4" t="s">
        <v>338</v>
      </c>
      <c r="E145" s="4" t="s">
        <v>339</v>
      </c>
      <c r="F145" s="4">
        <v>2327</v>
      </c>
      <c r="G145" s="3">
        <v>43126</v>
      </c>
      <c r="H145" s="11">
        <v>2165</v>
      </c>
      <c r="I145" s="3">
        <v>43129</v>
      </c>
      <c r="J145" s="4">
        <v>385000</v>
      </c>
      <c r="K145" s="4">
        <v>385000</v>
      </c>
      <c r="L145" s="4">
        <v>385000</v>
      </c>
      <c r="M145" s="9"/>
      <c r="N145" s="9"/>
    </row>
    <row r="146" spans="1:14" ht="15.75" thickBot="1" x14ac:dyDescent="0.3">
      <c r="A146" s="8">
        <v>85</v>
      </c>
      <c r="B146" t="s">
        <v>340</v>
      </c>
      <c r="C146" s="10">
        <v>3311503251146</v>
      </c>
      <c r="D146" s="4" t="s">
        <v>341</v>
      </c>
      <c r="E146" s="4" t="s">
        <v>342</v>
      </c>
      <c r="F146" s="4">
        <v>2352</v>
      </c>
      <c r="G146" s="3">
        <v>43126</v>
      </c>
      <c r="H146" s="11">
        <v>2181</v>
      </c>
      <c r="I146" s="3">
        <v>43129</v>
      </c>
      <c r="J146" s="4">
        <v>385000</v>
      </c>
      <c r="K146" s="4">
        <v>385000</v>
      </c>
      <c r="L146" s="4">
        <v>385000</v>
      </c>
      <c r="M146" s="9"/>
      <c r="N146" s="9"/>
    </row>
    <row r="147" spans="1:14" ht="15.75" thickBot="1" x14ac:dyDescent="0.3">
      <c r="A147" s="8">
        <v>86</v>
      </c>
      <c r="B147" t="s">
        <v>343</v>
      </c>
      <c r="C147" s="10">
        <v>3311501111147</v>
      </c>
      <c r="D147" s="4" t="s">
        <v>344</v>
      </c>
      <c r="E147" s="4" t="s">
        <v>345</v>
      </c>
      <c r="F147" s="4">
        <v>12210</v>
      </c>
      <c r="G147" s="3">
        <v>43368</v>
      </c>
      <c r="H147" s="11">
        <v>3571</v>
      </c>
      <c r="I147" s="3">
        <v>43367</v>
      </c>
      <c r="J147" s="4">
        <v>7818552</v>
      </c>
      <c r="K147" s="4">
        <v>7818552</v>
      </c>
      <c r="L147" s="4">
        <v>7818552</v>
      </c>
      <c r="M147" s="9"/>
      <c r="N147" s="9"/>
    </row>
    <row r="148" spans="1:14" ht="15.75" thickBot="1" x14ac:dyDescent="0.3">
      <c r="A148" s="8">
        <v>87</v>
      </c>
      <c r="B148" t="s">
        <v>346</v>
      </c>
      <c r="C148" s="10">
        <v>3311503251146</v>
      </c>
      <c r="D148" s="4" t="s">
        <v>344</v>
      </c>
      <c r="E148" s="4" t="s">
        <v>345</v>
      </c>
      <c r="F148" s="4">
        <v>12212</v>
      </c>
      <c r="G148" s="3">
        <v>43368</v>
      </c>
      <c r="H148" s="11">
        <v>3571</v>
      </c>
      <c r="I148" s="3">
        <v>43367</v>
      </c>
      <c r="J148" s="4">
        <v>30153000</v>
      </c>
      <c r="K148" s="4">
        <v>30153000</v>
      </c>
      <c r="L148" s="4">
        <v>30153000</v>
      </c>
      <c r="M148" s="9"/>
      <c r="N148" s="9"/>
    </row>
    <row r="149" spans="1:14" ht="15.75" thickBot="1" x14ac:dyDescent="0.3">
      <c r="A149" s="8">
        <v>88</v>
      </c>
      <c r="B149" t="s">
        <v>347</v>
      </c>
      <c r="C149" s="10">
        <v>3311502171082</v>
      </c>
      <c r="D149" s="4" t="s">
        <v>344</v>
      </c>
      <c r="E149" s="4" t="s">
        <v>345</v>
      </c>
      <c r="F149" s="4">
        <v>12214</v>
      </c>
      <c r="G149" s="3">
        <v>43368</v>
      </c>
      <c r="H149" s="11">
        <v>3571</v>
      </c>
      <c r="I149" s="3">
        <v>43367</v>
      </c>
      <c r="J149" s="4">
        <v>2169796</v>
      </c>
      <c r="K149" s="4">
        <v>2169796</v>
      </c>
      <c r="L149" s="4">
        <v>2169796</v>
      </c>
      <c r="M149" s="9"/>
      <c r="N149" s="9"/>
    </row>
    <row r="150" spans="1:14" ht="15.75" thickBot="1" x14ac:dyDescent="0.3">
      <c r="A150" s="8">
        <v>89</v>
      </c>
      <c r="B150" t="s">
        <v>348</v>
      </c>
      <c r="C150" s="10">
        <v>3311503251146</v>
      </c>
      <c r="D150" s="4" t="s">
        <v>349</v>
      </c>
      <c r="E150" s="4" t="s">
        <v>350</v>
      </c>
      <c r="F150" s="4">
        <v>9161</v>
      </c>
      <c r="G150" s="3">
        <v>43307</v>
      </c>
      <c r="H150" s="11">
        <v>2706</v>
      </c>
      <c r="I150" s="3">
        <v>43305</v>
      </c>
      <c r="J150" s="4">
        <v>44306623</v>
      </c>
      <c r="K150" s="4">
        <v>44306623</v>
      </c>
      <c r="L150" s="4">
        <v>44306623</v>
      </c>
      <c r="M150" s="9"/>
      <c r="N150" s="9"/>
    </row>
    <row r="151" spans="1:14" ht="15.75" thickBot="1" x14ac:dyDescent="0.3">
      <c r="A151" s="8">
        <v>90</v>
      </c>
      <c r="B151" t="s">
        <v>351</v>
      </c>
      <c r="C151" s="10">
        <v>3311503251146</v>
      </c>
      <c r="D151" s="4" t="s">
        <v>352</v>
      </c>
      <c r="E151" s="4" t="s">
        <v>353</v>
      </c>
      <c r="F151" s="4">
        <v>7853</v>
      </c>
      <c r="G151" s="3">
        <v>43276</v>
      </c>
      <c r="H151" s="11">
        <v>2331</v>
      </c>
      <c r="I151" s="3">
        <v>43277</v>
      </c>
      <c r="J151" s="4">
        <v>51070942</v>
      </c>
      <c r="K151" s="4">
        <v>51070942</v>
      </c>
      <c r="L151" s="4">
        <v>51070942</v>
      </c>
      <c r="M151" s="9"/>
      <c r="N151" s="9"/>
    </row>
    <row r="152" spans="1:14" ht="15.75" thickBot="1" x14ac:dyDescent="0.3">
      <c r="A152" s="8">
        <v>91</v>
      </c>
      <c r="B152" t="s">
        <v>354</v>
      </c>
      <c r="C152" s="10">
        <v>3311503251146</v>
      </c>
      <c r="D152" s="4" t="s">
        <v>352</v>
      </c>
      <c r="E152" s="4" t="s">
        <v>353</v>
      </c>
      <c r="F152" s="4">
        <v>7854</v>
      </c>
      <c r="G152" s="3">
        <v>43276</v>
      </c>
      <c r="H152" s="11">
        <v>2331</v>
      </c>
      <c r="I152" s="3">
        <v>43276</v>
      </c>
      <c r="J152" s="4">
        <v>817240</v>
      </c>
      <c r="K152" s="4">
        <v>817240</v>
      </c>
      <c r="L152" s="4">
        <v>817240</v>
      </c>
      <c r="M152" s="9"/>
      <c r="N152" s="9"/>
    </row>
    <row r="153" spans="1:14" ht="15.75" thickBot="1" x14ac:dyDescent="0.3">
      <c r="A153" s="8">
        <v>92</v>
      </c>
      <c r="B153" t="s">
        <v>355</v>
      </c>
      <c r="C153" s="10">
        <v>3311501111147</v>
      </c>
      <c r="D153" s="4" t="s">
        <v>352</v>
      </c>
      <c r="E153" s="4" t="s">
        <v>353</v>
      </c>
      <c r="F153" s="4">
        <v>12339</v>
      </c>
      <c r="G153" s="3">
        <v>43385</v>
      </c>
      <c r="H153" s="11">
        <v>2331</v>
      </c>
      <c r="I153" s="3">
        <v>43385</v>
      </c>
      <c r="J153" s="4">
        <v>5480374</v>
      </c>
      <c r="K153" s="4">
        <v>5480374</v>
      </c>
      <c r="L153" s="4">
        <v>5480374</v>
      </c>
      <c r="M153" s="9"/>
      <c r="N153" s="9"/>
    </row>
    <row r="154" spans="1:14" ht="15.75" thickBot="1" x14ac:dyDescent="0.3">
      <c r="A154" s="8">
        <v>93</v>
      </c>
      <c r="B154" t="s">
        <v>356</v>
      </c>
      <c r="C154" s="10">
        <v>3311501111077</v>
      </c>
      <c r="D154" s="4" t="s">
        <v>357</v>
      </c>
      <c r="E154" s="4" t="s">
        <v>358</v>
      </c>
      <c r="F154" s="4">
        <v>12139</v>
      </c>
      <c r="G154" s="3">
        <v>43363</v>
      </c>
      <c r="H154" s="11">
        <v>3515</v>
      </c>
      <c r="I154" s="3">
        <v>43370</v>
      </c>
      <c r="J154" s="4">
        <v>50000</v>
      </c>
      <c r="K154" s="4">
        <v>50000</v>
      </c>
      <c r="L154" s="4">
        <v>50000</v>
      </c>
      <c r="M154" s="9"/>
      <c r="N154" s="9"/>
    </row>
    <row r="155" spans="1:14" ht="15.75" thickBot="1" x14ac:dyDescent="0.3">
      <c r="A155" s="8">
        <v>94</v>
      </c>
      <c r="B155" t="s">
        <v>359</v>
      </c>
      <c r="C155" s="10">
        <v>3311501111077</v>
      </c>
      <c r="D155" s="4" t="s">
        <v>360</v>
      </c>
      <c r="E155" s="4" t="s">
        <v>361</v>
      </c>
      <c r="F155" s="4">
        <v>1583</v>
      </c>
      <c r="G155" s="3">
        <v>43124</v>
      </c>
      <c r="H155" s="11">
        <v>1423</v>
      </c>
      <c r="I155" s="3">
        <v>43124</v>
      </c>
      <c r="J155" s="4">
        <v>800000</v>
      </c>
      <c r="K155" s="4">
        <v>800000</v>
      </c>
      <c r="L155" s="4">
        <v>800000</v>
      </c>
      <c r="M155" s="9"/>
      <c r="N155" s="9"/>
    </row>
    <row r="156" spans="1:14" ht="15.75" thickBot="1" x14ac:dyDescent="0.3">
      <c r="A156" s="8">
        <v>95</v>
      </c>
      <c r="B156" t="s">
        <v>362</v>
      </c>
      <c r="C156" s="10">
        <v>3311501111077</v>
      </c>
      <c r="D156" s="4" t="s">
        <v>363</v>
      </c>
      <c r="E156" s="4" t="s">
        <v>364</v>
      </c>
      <c r="F156" s="4">
        <v>16004</v>
      </c>
      <c r="G156" s="3">
        <v>43454</v>
      </c>
      <c r="H156" s="11">
        <v>935</v>
      </c>
      <c r="I156" s="3">
        <v>43454</v>
      </c>
      <c r="J156" s="4">
        <v>6249936</v>
      </c>
      <c r="K156" s="4">
        <v>6249936</v>
      </c>
      <c r="L156" s="4">
        <v>6249936</v>
      </c>
      <c r="M156" s="9"/>
      <c r="N156" s="9"/>
    </row>
    <row r="157" spans="1:14" ht="15.75" thickBot="1" x14ac:dyDescent="0.3">
      <c r="A157" s="8">
        <v>96</v>
      </c>
      <c r="B157" t="s">
        <v>365</v>
      </c>
      <c r="C157" s="10">
        <v>3311503251146</v>
      </c>
      <c r="D157" s="4" t="s">
        <v>363</v>
      </c>
      <c r="E157" s="4" t="s">
        <v>364</v>
      </c>
      <c r="F157" s="4">
        <v>16003</v>
      </c>
      <c r="G157" s="3">
        <v>43454</v>
      </c>
      <c r="H157" s="11">
        <v>935</v>
      </c>
      <c r="I157" s="3">
        <v>43454</v>
      </c>
      <c r="J157" s="4">
        <v>161717094</v>
      </c>
      <c r="K157" s="4">
        <v>161717094</v>
      </c>
      <c r="L157" s="4">
        <v>161717094</v>
      </c>
      <c r="M157" s="9"/>
      <c r="N157" s="9"/>
    </row>
    <row r="158" spans="1:14" ht="15.75" thickBot="1" x14ac:dyDescent="0.3">
      <c r="A158" s="8">
        <v>97</v>
      </c>
      <c r="B158" t="s">
        <v>366</v>
      </c>
      <c r="C158" s="10">
        <v>3311501111076</v>
      </c>
      <c r="D158" s="4" t="s">
        <v>367</v>
      </c>
      <c r="E158" s="4" t="s">
        <v>368</v>
      </c>
      <c r="F158" s="4">
        <v>14840</v>
      </c>
      <c r="G158" s="3">
        <v>43434</v>
      </c>
      <c r="H158" s="11">
        <v>2982</v>
      </c>
      <c r="I158" s="3">
        <v>43434</v>
      </c>
      <c r="J158" s="4">
        <v>12408045</v>
      </c>
      <c r="K158" s="4">
        <v>12408045</v>
      </c>
      <c r="L158" s="4">
        <v>12408045</v>
      </c>
      <c r="M158" s="9"/>
      <c r="N158" s="9"/>
    </row>
    <row r="159" spans="1:14" ht="15.75" thickBot="1" x14ac:dyDescent="0.3">
      <c r="A159" s="8">
        <v>98</v>
      </c>
      <c r="B159" t="s">
        <v>369</v>
      </c>
      <c r="C159" s="10">
        <v>3311501111077</v>
      </c>
      <c r="D159" s="4" t="s">
        <v>370</v>
      </c>
      <c r="E159" s="4" t="s">
        <v>371</v>
      </c>
      <c r="F159" s="4">
        <v>1716</v>
      </c>
      <c r="G159" s="3">
        <v>43125</v>
      </c>
      <c r="H159" s="11">
        <v>1671</v>
      </c>
      <c r="I159" s="3">
        <v>43125</v>
      </c>
      <c r="J159" s="4">
        <v>61944</v>
      </c>
      <c r="K159" s="4">
        <v>61944</v>
      </c>
      <c r="L159" s="4">
        <v>61944</v>
      </c>
      <c r="M159" s="9"/>
      <c r="N159" s="9"/>
    </row>
    <row r="160" spans="1:14" ht="15.75" thickBot="1" x14ac:dyDescent="0.3">
      <c r="A160" s="8">
        <v>99</v>
      </c>
      <c r="B160" t="s">
        <v>372</v>
      </c>
      <c r="C160" s="10">
        <v>3311501111076</v>
      </c>
      <c r="D160" s="4" t="s">
        <v>373</v>
      </c>
      <c r="E160" s="4" t="s">
        <v>374</v>
      </c>
      <c r="F160" s="4">
        <v>2374</v>
      </c>
      <c r="G160" s="3">
        <v>43126</v>
      </c>
      <c r="H160" s="11">
        <v>2207</v>
      </c>
      <c r="I160" s="3">
        <v>43126</v>
      </c>
      <c r="J160" s="4">
        <v>2311147</v>
      </c>
      <c r="K160" s="4">
        <v>2311147</v>
      </c>
      <c r="L160" s="4">
        <v>2311147</v>
      </c>
      <c r="M160" s="9"/>
      <c r="N160" s="9"/>
    </row>
    <row r="161" spans="1:14" ht="15.75" thickBot="1" x14ac:dyDescent="0.3">
      <c r="A161" s="8">
        <v>100</v>
      </c>
      <c r="B161" t="s">
        <v>375</v>
      </c>
      <c r="C161" s="10">
        <v>3311503251146</v>
      </c>
      <c r="D161" s="4" t="s">
        <v>376</v>
      </c>
      <c r="E161" s="4" t="s">
        <v>377</v>
      </c>
      <c r="F161" s="4">
        <v>14845</v>
      </c>
      <c r="G161" s="3">
        <v>43437</v>
      </c>
      <c r="H161" s="11">
        <v>3801</v>
      </c>
      <c r="I161" s="3">
        <v>43431</v>
      </c>
      <c r="J161" s="4">
        <v>769280</v>
      </c>
      <c r="K161" s="4">
        <v>769280</v>
      </c>
      <c r="L161" s="4">
        <v>769280</v>
      </c>
      <c r="M161" s="9"/>
      <c r="N161" s="9"/>
    </row>
    <row r="162" spans="1:14" ht="15.75" thickBot="1" x14ac:dyDescent="0.3">
      <c r="A162" s="8">
        <v>101</v>
      </c>
      <c r="B162" t="s">
        <v>378</v>
      </c>
      <c r="C162" s="10">
        <v>3311503251146</v>
      </c>
      <c r="D162" s="4" t="s">
        <v>379</v>
      </c>
      <c r="E162" s="4" t="s">
        <v>380</v>
      </c>
      <c r="F162" s="4">
        <v>14877</v>
      </c>
      <c r="G162" s="3">
        <v>43440</v>
      </c>
      <c r="H162" s="11">
        <v>3811</v>
      </c>
      <c r="I162" s="3">
        <v>43431</v>
      </c>
      <c r="J162" s="4">
        <v>951280</v>
      </c>
      <c r="K162" s="4">
        <v>951280</v>
      </c>
      <c r="L162" s="4">
        <v>951280</v>
      </c>
      <c r="M162" s="9"/>
      <c r="N162" s="9"/>
    </row>
    <row r="163" spans="1:14" ht="15.75" thickBot="1" x14ac:dyDescent="0.3">
      <c r="A163" s="8">
        <v>102</v>
      </c>
      <c r="B163" t="s">
        <v>381</v>
      </c>
      <c r="C163" s="10">
        <v>3311501111077</v>
      </c>
      <c r="D163" s="4" t="s">
        <v>382</v>
      </c>
      <c r="E163" s="4" t="s">
        <v>383</v>
      </c>
      <c r="F163" s="4">
        <v>16006</v>
      </c>
      <c r="G163" s="3">
        <v>43454</v>
      </c>
      <c r="H163" s="11">
        <v>936</v>
      </c>
      <c r="I163" s="3">
        <v>43454</v>
      </c>
      <c r="J163" s="4">
        <v>12927064</v>
      </c>
      <c r="K163" s="4">
        <v>12927064</v>
      </c>
      <c r="L163" s="4">
        <v>12927064</v>
      </c>
      <c r="M163" s="9"/>
      <c r="N163" s="9"/>
    </row>
    <row r="164" spans="1:14" ht="15.75" thickBot="1" x14ac:dyDescent="0.3">
      <c r="A164" s="8">
        <v>103</v>
      </c>
      <c r="B164" t="s">
        <v>384</v>
      </c>
      <c r="C164" s="10">
        <v>3311501111077</v>
      </c>
      <c r="D164" s="4" t="s">
        <v>382</v>
      </c>
      <c r="E164" s="4" t="s">
        <v>383</v>
      </c>
      <c r="F164" s="4">
        <v>16007</v>
      </c>
      <c r="G164" s="3">
        <v>43454</v>
      </c>
      <c r="H164" s="11">
        <v>936</v>
      </c>
      <c r="I164" s="3">
        <v>43454</v>
      </c>
      <c r="J164" s="4">
        <v>3713391</v>
      </c>
      <c r="K164" s="4">
        <v>3713391</v>
      </c>
      <c r="L164" s="4">
        <v>3713391</v>
      </c>
      <c r="M164" s="9"/>
      <c r="N164" s="9"/>
    </row>
    <row r="165" spans="1:14" ht="15.75" thickBot="1" x14ac:dyDescent="0.3">
      <c r="A165" s="8">
        <v>104</v>
      </c>
      <c r="B165" t="s">
        <v>385</v>
      </c>
      <c r="C165" s="10">
        <v>3311503251146</v>
      </c>
      <c r="D165" s="4" t="s">
        <v>382</v>
      </c>
      <c r="E165" s="4" t="s">
        <v>383</v>
      </c>
      <c r="F165" s="4">
        <v>16005</v>
      </c>
      <c r="G165" s="3">
        <v>43454</v>
      </c>
      <c r="H165" s="11">
        <v>936</v>
      </c>
      <c r="I165" s="3">
        <v>43454</v>
      </c>
      <c r="J165" s="4">
        <v>410187205</v>
      </c>
      <c r="K165" s="4">
        <v>410187205</v>
      </c>
      <c r="L165" s="4">
        <v>410187205</v>
      </c>
      <c r="M165" s="9"/>
      <c r="N165" s="9"/>
    </row>
    <row r="166" spans="1:14" ht="15.75" thickBot="1" x14ac:dyDescent="0.3">
      <c r="A166" s="8">
        <v>105</v>
      </c>
      <c r="B166" t="s">
        <v>386</v>
      </c>
      <c r="C166" s="10">
        <v>3311503251146</v>
      </c>
      <c r="D166" s="4" t="s">
        <v>387</v>
      </c>
      <c r="E166" s="4" t="s">
        <v>350</v>
      </c>
      <c r="F166" s="4">
        <v>9161</v>
      </c>
      <c r="G166" s="3">
        <v>43307</v>
      </c>
      <c r="H166" s="11">
        <v>2706</v>
      </c>
      <c r="I166" s="3">
        <v>43305</v>
      </c>
      <c r="J166" s="4">
        <v>42358423</v>
      </c>
      <c r="K166" s="4">
        <v>42358423</v>
      </c>
      <c r="L166" s="4">
        <v>42358423</v>
      </c>
      <c r="M166" s="9"/>
      <c r="N166" s="9"/>
    </row>
    <row r="167" spans="1:14" ht="15.75" thickBot="1" x14ac:dyDescent="0.3">
      <c r="A167" s="8">
        <v>106</v>
      </c>
      <c r="B167" t="s">
        <v>388</v>
      </c>
      <c r="C167" s="10">
        <v>3311503251146</v>
      </c>
      <c r="D167" s="4" t="s">
        <v>387</v>
      </c>
      <c r="E167" s="4" t="s">
        <v>350</v>
      </c>
      <c r="F167" s="4">
        <v>13351</v>
      </c>
      <c r="G167" s="3">
        <v>43392</v>
      </c>
      <c r="H167" s="11">
        <v>2706</v>
      </c>
      <c r="I167" s="3">
        <v>43392</v>
      </c>
      <c r="J167" s="4">
        <v>94669980</v>
      </c>
      <c r="K167" s="4">
        <v>94669980</v>
      </c>
      <c r="L167" s="4">
        <v>94669980</v>
      </c>
      <c r="M167" s="9"/>
      <c r="N167" s="9"/>
    </row>
    <row r="168" spans="1:14" ht="15.75" thickBot="1" x14ac:dyDescent="0.3">
      <c r="A168" s="8">
        <v>107</v>
      </c>
      <c r="B168" t="s">
        <v>389</v>
      </c>
      <c r="C168" s="10">
        <v>3311502171145</v>
      </c>
      <c r="D168" s="4" t="s">
        <v>390</v>
      </c>
      <c r="E168" s="4" t="s">
        <v>391</v>
      </c>
      <c r="F168" s="4">
        <v>11005</v>
      </c>
      <c r="G168" s="3">
        <v>43347</v>
      </c>
      <c r="H168" s="11">
        <v>3439</v>
      </c>
      <c r="I168" s="3">
        <v>43343</v>
      </c>
      <c r="J168" s="4">
        <v>433301489</v>
      </c>
      <c r="K168" s="4">
        <v>433301489</v>
      </c>
      <c r="L168" s="4">
        <v>433301489</v>
      </c>
      <c r="M168" s="9"/>
      <c r="N168" s="9"/>
    </row>
    <row r="169" spans="1:14" ht="15.75" thickBot="1" x14ac:dyDescent="0.3">
      <c r="A169" s="8">
        <v>108</v>
      </c>
      <c r="B169" t="s">
        <v>392</v>
      </c>
      <c r="C169" s="10">
        <v>3311502171145</v>
      </c>
      <c r="D169" s="4" t="s">
        <v>393</v>
      </c>
      <c r="E169" s="4" t="s">
        <v>149</v>
      </c>
      <c r="F169" s="4">
        <v>11060</v>
      </c>
      <c r="G169" s="3">
        <v>43354</v>
      </c>
      <c r="H169" s="11">
        <v>3449</v>
      </c>
      <c r="I169" s="3">
        <v>43354</v>
      </c>
      <c r="J169" s="4">
        <v>40498043</v>
      </c>
      <c r="K169" s="4">
        <v>40498043</v>
      </c>
      <c r="L169" s="4">
        <v>40498043</v>
      </c>
      <c r="M169" s="9"/>
      <c r="N169" s="9"/>
    </row>
    <row r="170" spans="1:14" ht="15.75" thickBot="1" x14ac:dyDescent="0.3">
      <c r="A170" s="8">
        <v>109</v>
      </c>
      <c r="B170" t="s">
        <v>394</v>
      </c>
      <c r="C170" s="10">
        <v>3311501111076</v>
      </c>
      <c r="D170" s="4" t="s">
        <v>395</v>
      </c>
      <c r="E170" s="4" t="s">
        <v>396</v>
      </c>
      <c r="F170" s="4">
        <v>14901</v>
      </c>
      <c r="G170" s="3">
        <v>43444</v>
      </c>
      <c r="H170" s="11">
        <v>1788</v>
      </c>
      <c r="I170" s="3">
        <v>43444</v>
      </c>
      <c r="J170" s="4">
        <v>1828605</v>
      </c>
      <c r="K170" s="4">
        <v>1828605</v>
      </c>
      <c r="L170" s="4">
        <v>1828605</v>
      </c>
      <c r="M170" s="9"/>
      <c r="N170" s="9"/>
    </row>
    <row r="171" spans="1:14" ht="15.75" thickBot="1" x14ac:dyDescent="0.3">
      <c r="A171" s="8">
        <v>110</v>
      </c>
      <c r="B171" t="s">
        <v>397</v>
      </c>
      <c r="C171" s="10">
        <v>3311501111147</v>
      </c>
      <c r="D171" s="4" t="s">
        <v>398</v>
      </c>
      <c r="E171" s="4" t="s">
        <v>399</v>
      </c>
      <c r="F171" s="4">
        <v>14904</v>
      </c>
      <c r="G171" s="3">
        <v>43444</v>
      </c>
      <c r="H171" s="11">
        <v>285</v>
      </c>
      <c r="I171" s="3">
        <v>43444</v>
      </c>
      <c r="J171" s="4">
        <v>1910650</v>
      </c>
      <c r="K171" s="4">
        <v>1910650</v>
      </c>
      <c r="L171" s="4">
        <v>1910650</v>
      </c>
      <c r="M171" s="9"/>
      <c r="N171" s="9"/>
    </row>
    <row r="172" spans="1:14" ht="15.75" thickBot="1" x14ac:dyDescent="0.3">
      <c r="A172" s="8">
        <v>111</v>
      </c>
      <c r="B172" t="s">
        <v>400</v>
      </c>
      <c r="C172" s="10">
        <v>3311501111147</v>
      </c>
      <c r="D172" s="4" t="s">
        <v>401</v>
      </c>
      <c r="E172" s="4" t="s">
        <v>402</v>
      </c>
      <c r="F172" s="4">
        <v>14900</v>
      </c>
      <c r="G172" s="3">
        <v>43444</v>
      </c>
      <c r="H172" s="11">
        <v>253</v>
      </c>
      <c r="I172" s="3">
        <v>43444</v>
      </c>
      <c r="J172" s="4">
        <v>750000</v>
      </c>
      <c r="K172" s="4">
        <v>750000</v>
      </c>
      <c r="L172" s="4">
        <v>750000</v>
      </c>
      <c r="M172" s="9"/>
      <c r="N172" s="9"/>
    </row>
    <row r="173" spans="1:14" ht="15.75" thickBot="1" x14ac:dyDescent="0.3">
      <c r="A173" s="8">
        <v>112</v>
      </c>
      <c r="B173" t="s">
        <v>403</v>
      </c>
      <c r="C173" s="10">
        <v>3311501111147</v>
      </c>
      <c r="D173" s="4" t="s">
        <v>404</v>
      </c>
      <c r="E173" s="4" t="s">
        <v>350</v>
      </c>
      <c r="F173" s="4">
        <v>14682</v>
      </c>
      <c r="G173" s="3">
        <v>43426</v>
      </c>
      <c r="H173" s="11">
        <v>2705</v>
      </c>
      <c r="I173" s="3">
        <v>43425</v>
      </c>
      <c r="J173" s="4">
        <v>12335920</v>
      </c>
      <c r="K173" s="4">
        <v>12335920</v>
      </c>
      <c r="L173" s="4">
        <v>12335920</v>
      </c>
      <c r="M173" s="9"/>
      <c r="N173" s="9"/>
    </row>
    <row r="174" spans="1:14" ht="15.75" thickBot="1" x14ac:dyDescent="0.3">
      <c r="A174" s="8">
        <v>113</v>
      </c>
      <c r="B174" t="s">
        <v>405</v>
      </c>
      <c r="C174" s="10">
        <v>3311502171082</v>
      </c>
      <c r="D174" s="4" t="s">
        <v>406</v>
      </c>
      <c r="E174" s="4" t="s">
        <v>407</v>
      </c>
      <c r="F174" s="4">
        <v>13448</v>
      </c>
      <c r="G174" s="3">
        <v>43402</v>
      </c>
      <c r="H174" s="11">
        <v>3669</v>
      </c>
      <c r="I174" s="3">
        <v>43398</v>
      </c>
      <c r="J174" s="4">
        <v>5599970952</v>
      </c>
      <c r="K174" s="4">
        <v>5599970952</v>
      </c>
      <c r="L174" s="4">
        <v>5599970952</v>
      </c>
      <c r="M174" s="9"/>
      <c r="N174" s="9"/>
    </row>
    <row r="175" spans="1:14" ht="15.75" thickBot="1" x14ac:dyDescent="0.3">
      <c r="A175" s="8">
        <v>114</v>
      </c>
      <c r="B175" t="s">
        <v>408</v>
      </c>
      <c r="C175" s="10">
        <v>3311502171082</v>
      </c>
      <c r="D175" s="4" t="s">
        <v>409</v>
      </c>
      <c r="E175" s="4" t="s">
        <v>410</v>
      </c>
      <c r="F175" s="4">
        <v>14870</v>
      </c>
      <c r="G175" s="3">
        <v>43439</v>
      </c>
      <c r="H175" s="11">
        <v>3828</v>
      </c>
      <c r="I175" s="3">
        <v>43439</v>
      </c>
      <c r="J175" s="4">
        <v>24779131638</v>
      </c>
      <c r="K175" s="4">
        <v>24779131638</v>
      </c>
      <c r="L175" s="4">
        <v>24779131638</v>
      </c>
      <c r="M175" s="9"/>
      <c r="N175" s="9"/>
    </row>
    <row r="176" spans="1:14" ht="15.75" thickBot="1" x14ac:dyDescent="0.3">
      <c r="A176" s="8">
        <v>115</v>
      </c>
      <c r="B176" t="s">
        <v>411</v>
      </c>
      <c r="C176" s="10">
        <v>3311502171082</v>
      </c>
      <c r="D176" s="4" t="s">
        <v>412</v>
      </c>
      <c r="E176" s="4" t="s">
        <v>413</v>
      </c>
      <c r="F176" s="4">
        <v>13449</v>
      </c>
      <c r="G176" s="3">
        <v>43402</v>
      </c>
      <c r="H176" s="11">
        <v>3670</v>
      </c>
      <c r="I176" s="3">
        <v>43398</v>
      </c>
      <c r="J176" s="4">
        <v>4256669210</v>
      </c>
      <c r="K176" s="4">
        <v>4256669210</v>
      </c>
      <c r="L176" s="4">
        <v>4256669210</v>
      </c>
      <c r="M176" s="9"/>
      <c r="N176" s="9"/>
    </row>
    <row r="177" spans="1:14" ht="15.75" thickBot="1" x14ac:dyDescent="0.3">
      <c r="A177" s="8">
        <v>116</v>
      </c>
      <c r="B177" t="s">
        <v>414</v>
      </c>
      <c r="C177" s="10">
        <v>3311502171082</v>
      </c>
      <c r="D177" s="4" t="s">
        <v>415</v>
      </c>
      <c r="E177" s="4" t="s">
        <v>416</v>
      </c>
      <c r="F177" s="4">
        <v>10895</v>
      </c>
      <c r="G177" s="3">
        <v>43341</v>
      </c>
      <c r="H177" s="11">
        <v>3195</v>
      </c>
      <c r="I177" s="3">
        <v>43341</v>
      </c>
      <c r="J177" s="4">
        <v>17547285</v>
      </c>
      <c r="K177" s="4">
        <v>17547285</v>
      </c>
      <c r="L177" s="4">
        <v>17547285</v>
      </c>
      <c r="M177" s="9"/>
      <c r="N177" s="9"/>
    </row>
    <row r="178" spans="1:14" ht="15.75" thickBot="1" x14ac:dyDescent="0.3">
      <c r="A178" s="8">
        <v>117</v>
      </c>
      <c r="B178" t="s">
        <v>417</v>
      </c>
      <c r="C178" s="10">
        <v>3311502171082</v>
      </c>
      <c r="D178" s="4" t="s">
        <v>418</v>
      </c>
      <c r="E178" s="4" t="s">
        <v>142</v>
      </c>
      <c r="F178" s="4">
        <v>14881</v>
      </c>
      <c r="G178" s="3">
        <v>43441</v>
      </c>
      <c r="H178" s="11">
        <v>2739</v>
      </c>
      <c r="I178" s="3">
        <v>43441</v>
      </c>
      <c r="J178" s="4">
        <v>12750000</v>
      </c>
      <c r="K178" s="4">
        <v>12750000</v>
      </c>
      <c r="L178" s="4">
        <v>12750000</v>
      </c>
      <c r="M178" s="9"/>
      <c r="N178" s="9"/>
    </row>
    <row r="179" spans="1:14" ht="15.75" thickBot="1" x14ac:dyDescent="0.3">
      <c r="A179" s="8">
        <v>118</v>
      </c>
      <c r="B179" t="s">
        <v>419</v>
      </c>
      <c r="C179" s="10">
        <v>3311502171082</v>
      </c>
      <c r="D179" s="4" t="s">
        <v>65</v>
      </c>
      <c r="E179" s="4" t="s">
        <v>66</v>
      </c>
      <c r="F179" s="4">
        <v>7896</v>
      </c>
      <c r="G179" s="3">
        <v>43290</v>
      </c>
      <c r="H179" s="11">
        <v>2354</v>
      </c>
      <c r="I179" s="3">
        <v>43286</v>
      </c>
      <c r="J179" s="4">
        <v>5000000</v>
      </c>
      <c r="K179" s="4">
        <v>5000000</v>
      </c>
      <c r="L179" s="4">
        <v>5000000</v>
      </c>
      <c r="M179" s="9"/>
      <c r="N179" s="9"/>
    </row>
    <row r="180" spans="1:14" ht="15.75" thickBot="1" x14ac:dyDescent="0.3">
      <c r="A180" s="8">
        <v>119</v>
      </c>
      <c r="B180" t="s">
        <v>420</v>
      </c>
      <c r="C180" s="10">
        <v>3311502171145</v>
      </c>
      <c r="D180" s="4" t="s">
        <v>65</v>
      </c>
      <c r="E180" s="4" t="s">
        <v>66</v>
      </c>
      <c r="F180" s="4">
        <v>7895</v>
      </c>
      <c r="G180" s="3">
        <v>43290</v>
      </c>
      <c r="H180" s="11">
        <v>2354</v>
      </c>
      <c r="I180" s="3">
        <v>43286</v>
      </c>
      <c r="J180" s="4">
        <v>5000000</v>
      </c>
      <c r="K180" s="4">
        <v>5000000</v>
      </c>
      <c r="L180" s="4">
        <v>5000000</v>
      </c>
      <c r="M180" s="9"/>
      <c r="N180" s="9"/>
    </row>
    <row r="181" spans="1:14" ht="15.75" thickBot="1" x14ac:dyDescent="0.3">
      <c r="A181" s="8">
        <v>120</v>
      </c>
      <c r="B181" t="s">
        <v>421</v>
      </c>
      <c r="C181" s="10">
        <v>3311502171082</v>
      </c>
      <c r="D181" s="4" t="s">
        <v>422</v>
      </c>
      <c r="E181" s="4" t="s">
        <v>423</v>
      </c>
      <c r="F181" s="4">
        <v>5768</v>
      </c>
      <c r="G181" s="3">
        <v>43223</v>
      </c>
      <c r="H181" s="11">
        <v>2262</v>
      </c>
      <c r="I181" s="3">
        <v>43208</v>
      </c>
      <c r="J181" s="4">
        <v>144435</v>
      </c>
      <c r="K181" s="4">
        <v>144435</v>
      </c>
      <c r="L181" s="4">
        <v>144435</v>
      </c>
      <c r="M181" s="9"/>
      <c r="N181" s="9"/>
    </row>
    <row r="182" spans="1:14" ht="15.75" thickBot="1" x14ac:dyDescent="0.3">
      <c r="A182" s="8">
        <v>121</v>
      </c>
      <c r="B182" t="s">
        <v>424</v>
      </c>
      <c r="C182" s="10">
        <v>3311502171082</v>
      </c>
      <c r="D182" s="4" t="s">
        <v>425</v>
      </c>
      <c r="E182" s="4" t="s">
        <v>423</v>
      </c>
      <c r="F182" s="4">
        <v>5768</v>
      </c>
      <c r="G182" s="3">
        <v>43223</v>
      </c>
      <c r="H182" s="11">
        <v>2262</v>
      </c>
      <c r="I182" s="3">
        <v>43208</v>
      </c>
      <c r="J182" s="4">
        <v>144435</v>
      </c>
      <c r="K182" s="4">
        <v>144435</v>
      </c>
      <c r="L182" s="4">
        <v>144435</v>
      </c>
      <c r="M182" s="9"/>
      <c r="N182" s="9"/>
    </row>
    <row r="183" spans="1:14" ht="15.75" thickBot="1" x14ac:dyDescent="0.3">
      <c r="A183" s="8">
        <v>122</v>
      </c>
      <c r="B183" t="s">
        <v>426</v>
      </c>
      <c r="C183" s="10">
        <v>3311502171145</v>
      </c>
      <c r="D183" s="4" t="s">
        <v>427</v>
      </c>
      <c r="E183" s="4" t="s">
        <v>144</v>
      </c>
      <c r="F183" s="4">
        <v>16179</v>
      </c>
      <c r="G183" s="3">
        <v>43462</v>
      </c>
      <c r="H183" s="11" t="s">
        <v>145</v>
      </c>
      <c r="I183" s="3">
        <v>43462</v>
      </c>
      <c r="J183" s="4">
        <v>477304068</v>
      </c>
      <c r="K183" s="4">
        <v>477304068</v>
      </c>
      <c r="L183" s="4">
        <v>477304068</v>
      </c>
      <c r="M183" s="9"/>
      <c r="N183" s="9"/>
    </row>
    <row r="184" spans="1:14" ht="15.75" thickBot="1" x14ac:dyDescent="0.3">
      <c r="A184" s="8">
        <v>123</v>
      </c>
      <c r="B184" t="s">
        <v>428</v>
      </c>
      <c r="C184" s="10">
        <v>3311502171145</v>
      </c>
      <c r="D184" s="4" t="s">
        <v>427</v>
      </c>
      <c r="E184" s="4" t="s">
        <v>144</v>
      </c>
      <c r="F184" s="4">
        <v>16180</v>
      </c>
      <c r="G184" s="3">
        <v>43462</v>
      </c>
      <c r="H184" s="11" t="s">
        <v>145</v>
      </c>
      <c r="I184" s="3">
        <v>43462</v>
      </c>
      <c r="J184" s="4">
        <v>207576498</v>
      </c>
      <c r="K184" s="4">
        <v>207576498</v>
      </c>
      <c r="L184" s="4">
        <v>207576498</v>
      </c>
      <c r="M184" s="9"/>
      <c r="N184" s="9"/>
    </row>
    <row r="185" spans="1:14" ht="15.75" thickBot="1" x14ac:dyDescent="0.3">
      <c r="A185" s="8">
        <v>124</v>
      </c>
      <c r="B185" t="s">
        <v>429</v>
      </c>
      <c r="C185" s="10">
        <v>3311502171145</v>
      </c>
      <c r="D185" s="4" t="s">
        <v>427</v>
      </c>
      <c r="E185" s="4" t="s">
        <v>144</v>
      </c>
      <c r="F185" s="4">
        <v>16181</v>
      </c>
      <c r="G185" s="3">
        <v>43462</v>
      </c>
      <c r="H185" s="11" t="s">
        <v>145</v>
      </c>
      <c r="I185" s="3">
        <v>43462</v>
      </c>
      <c r="J185" s="4">
        <v>640579536</v>
      </c>
      <c r="K185" s="4">
        <v>640579536</v>
      </c>
      <c r="L185" s="4">
        <v>640579536</v>
      </c>
      <c r="M185" s="9"/>
      <c r="N185" s="9"/>
    </row>
    <row r="186" spans="1:14" ht="15.75" thickBot="1" x14ac:dyDescent="0.3">
      <c r="A186" s="8">
        <v>125</v>
      </c>
      <c r="B186" t="s">
        <v>430</v>
      </c>
      <c r="C186" s="10">
        <v>3311502171145</v>
      </c>
      <c r="D186" s="4" t="s">
        <v>427</v>
      </c>
      <c r="E186" s="4" t="s">
        <v>144</v>
      </c>
      <c r="F186" s="4">
        <v>16182</v>
      </c>
      <c r="G186" s="3">
        <v>43462</v>
      </c>
      <c r="H186" s="11" t="s">
        <v>145</v>
      </c>
      <c r="I186" s="3">
        <v>43462</v>
      </c>
      <c r="J186" s="4">
        <v>853616380</v>
      </c>
      <c r="K186" s="4">
        <v>853616380</v>
      </c>
      <c r="L186" s="4">
        <v>853616380</v>
      </c>
      <c r="M186" s="9"/>
      <c r="N186" s="9"/>
    </row>
    <row r="187" spans="1:14" ht="15.75" thickBot="1" x14ac:dyDescent="0.3">
      <c r="A187" s="8">
        <v>126</v>
      </c>
      <c r="B187" t="s">
        <v>431</v>
      </c>
      <c r="C187" s="10">
        <v>3311502171145</v>
      </c>
      <c r="D187" s="4" t="s">
        <v>427</v>
      </c>
      <c r="E187" s="4" t="s">
        <v>144</v>
      </c>
      <c r="F187" s="4">
        <v>16183</v>
      </c>
      <c r="G187" s="3">
        <v>43462</v>
      </c>
      <c r="H187" s="11" t="s">
        <v>145</v>
      </c>
      <c r="I187" s="3">
        <v>43462</v>
      </c>
      <c r="J187" s="4">
        <v>41935852</v>
      </c>
      <c r="K187" s="4">
        <v>41935852</v>
      </c>
      <c r="L187" s="4">
        <v>41935852</v>
      </c>
      <c r="M187" s="9"/>
      <c r="N187" s="9"/>
    </row>
    <row r="188" spans="1:14" ht="15.75" thickBot="1" x14ac:dyDescent="0.3">
      <c r="A188" s="8">
        <v>127</v>
      </c>
      <c r="B188" t="s">
        <v>432</v>
      </c>
      <c r="C188" s="10">
        <v>3311502171145</v>
      </c>
      <c r="D188" s="4" t="s">
        <v>427</v>
      </c>
      <c r="E188" s="4" t="s">
        <v>144</v>
      </c>
      <c r="F188" s="4">
        <v>16184</v>
      </c>
      <c r="G188" s="3">
        <v>43462</v>
      </c>
      <c r="H188" s="11" t="s">
        <v>145</v>
      </c>
      <c r="I188" s="3">
        <v>43462</v>
      </c>
      <c r="J188" s="4">
        <v>328251782</v>
      </c>
      <c r="K188" s="4">
        <v>328251782</v>
      </c>
      <c r="L188" s="4">
        <v>328251782</v>
      </c>
      <c r="M188" s="9"/>
      <c r="N188" s="9"/>
    </row>
    <row r="189" spans="1:14" ht="15.75" thickBot="1" x14ac:dyDescent="0.3">
      <c r="A189" s="8">
        <v>128</v>
      </c>
      <c r="B189" t="s">
        <v>433</v>
      </c>
      <c r="C189" s="10">
        <v>3311502171145</v>
      </c>
      <c r="D189" s="4" t="s">
        <v>434</v>
      </c>
      <c r="E189" s="4" t="s">
        <v>142</v>
      </c>
      <c r="F189" s="4">
        <v>16162</v>
      </c>
      <c r="G189" s="3">
        <v>43461</v>
      </c>
      <c r="H189" s="11">
        <v>3882</v>
      </c>
      <c r="I189" s="3">
        <v>43461</v>
      </c>
      <c r="J189" s="4">
        <v>450000000</v>
      </c>
      <c r="K189" s="4">
        <v>450000000</v>
      </c>
      <c r="L189" s="4">
        <v>450000000</v>
      </c>
      <c r="M189" s="9"/>
      <c r="N189" s="9"/>
    </row>
    <row r="190" spans="1:14" ht="15.75" thickBot="1" x14ac:dyDescent="0.3">
      <c r="A190" s="8">
        <v>129</v>
      </c>
      <c r="B190" t="s">
        <v>435</v>
      </c>
      <c r="C190" s="10">
        <v>3311502171145</v>
      </c>
      <c r="D190" s="4" t="s">
        <v>436</v>
      </c>
      <c r="E190" s="4" t="s">
        <v>142</v>
      </c>
      <c r="F190" s="4">
        <v>16161</v>
      </c>
      <c r="G190" s="3">
        <v>43461</v>
      </c>
      <c r="H190" s="11">
        <v>3881</v>
      </c>
      <c r="I190" s="3">
        <v>43461</v>
      </c>
      <c r="J190" s="4">
        <v>560000000</v>
      </c>
      <c r="K190" s="4">
        <v>560000000</v>
      </c>
      <c r="L190" s="4">
        <v>560000000</v>
      </c>
      <c r="M190" s="9"/>
      <c r="N190" s="9"/>
    </row>
    <row r="191" spans="1:14" ht="15.75" thickBot="1" x14ac:dyDescent="0.3">
      <c r="A191" s="8">
        <v>130</v>
      </c>
      <c r="B191" t="s">
        <v>437</v>
      </c>
      <c r="C191" s="10">
        <v>3311502171145</v>
      </c>
      <c r="D191" s="4" t="s">
        <v>438</v>
      </c>
      <c r="E191" s="4" t="s">
        <v>439</v>
      </c>
      <c r="F191" s="4">
        <v>16042</v>
      </c>
      <c r="G191" s="3">
        <v>43455</v>
      </c>
      <c r="H191" s="11">
        <v>131</v>
      </c>
      <c r="I191" s="3">
        <v>43455</v>
      </c>
      <c r="J191" s="4">
        <v>853333</v>
      </c>
      <c r="K191" s="4">
        <v>853333</v>
      </c>
      <c r="L191" s="4">
        <v>853333</v>
      </c>
      <c r="M191" s="9"/>
      <c r="N191" s="9"/>
    </row>
    <row r="192" spans="1:14" ht="15.75" thickBot="1" x14ac:dyDescent="0.3">
      <c r="A192" s="8">
        <v>131</v>
      </c>
      <c r="B192" t="s">
        <v>440</v>
      </c>
      <c r="C192" s="10">
        <v>3311502171145</v>
      </c>
      <c r="D192" s="4" t="s">
        <v>441</v>
      </c>
      <c r="E192" s="4" t="s">
        <v>442</v>
      </c>
      <c r="F192" s="4">
        <v>16039</v>
      </c>
      <c r="G192" s="3">
        <v>43455</v>
      </c>
      <c r="H192" s="11">
        <v>649</v>
      </c>
      <c r="I192" s="3">
        <v>43455</v>
      </c>
      <c r="J192" s="4">
        <v>720000</v>
      </c>
      <c r="K192" s="4">
        <v>720000</v>
      </c>
      <c r="L192" s="4">
        <v>720000</v>
      </c>
      <c r="M192" s="9"/>
      <c r="N192" s="9"/>
    </row>
    <row r="193" spans="1:14" ht="15.75" thickBot="1" x14ac:dyDescent="0.3">
      <c r="A193" s="8">
        <v>132</v>
      </c>
      <c r="B193" t="s">
        <v>443</v>
      </c>
      <c r="C193" s="10">
        <v>3311502171145</v>
      </c>
      <c r="D193" s="4" t="s">
        <v>444</v>
      </c>
      <c r="E193" s="4" t="s">
        <v>445</v>
      </c>
      <c r="F193" s="4">
        <v>15880</v>
      </c>
      <c r="G193" s="3">
        <v>43448</v>
      </c>
      <c r="H193" s="11">
        <v>15</v>
      </c>
      <c r="I193" s="3">
        <v>43448</v>
      </c>
      <c r="J193" s="4">
        <v>1916667</v>
      </c>
      <c r="K193" s="4">
        <v>1916667</v>
      </c>
      <c r="L193" s="4">
        <v>1916667</v>
      </c>
      <c r="M193" s="9"/>
      <c r="N193" s="9"/>
    </row>
    <row r="194" spans="1:14" ht="15.75" thickBot="1" x14ac:dyDescent="0.3">
      <c r="A194" s="8">
        <v>133</v>
      </c>
      <c r="B194" t="s">
        <v>446</v>
      </c>
      <c r="C194" s="10">
        <v>3311502171145</v>
      </c>
      <c r="D194" s="4" t="s">
        <v>447</v>
      </c>
      <c r="E194" s="4" t="s">
        <v>448</v>
      </c>
      <c r="F194" s="4">
        <v>15920</v>
      </c>
      <c r="G194" s="3">
        <v>43452</v>
      </c>
      <c r="H194" s="11">
        <v>137</v>
      </c>
      <c r="I194" s="3">
        <v>43452</v>
      </c>
      <c r="J194" s="4">
        <v>1493333</v>
      </c>
      <c r="K194" s="4">
        <v>1493333</v>
      </c>
      <c r="L194" s="4">
        <v>1493333</v>
      </c>
      <c r="M194" s="9"/>
      <c r="N194" s="9"/>
    </row>
    <row r="195" spans="1:14" ht="15.75" thickBot="1" x14ac:dyDescent="0.3">
      <c r="A195" s="8">
        <v>134</v>
      </c>
      <c r="B195" t="s">
        <v>449</v>
      </c>
      <c r="C195" s="10">
        <v>3311502171145</v>
      </c>
      <c r="D195" s="4" t="s">
        <v>450</v>
      </c>
      <c r="E195" s="4" t="s">
        <v>451</v>
      </c>
      <c r="F195" s="4">
        <v>16079</v>
      </c>
      <c r="G195" s="3">
        <v>43458</v>
      </c>
      <c r="H195" s="11">
        <v>1584</v>
      </c>
      <c r="I195" s="3">
        <v>43458</v>
      </c>
      <c r="J195" s="4">
        <v>91667</v>
      </c>
      <c r="K195" s="4">
        <v>91667</v>
      </c>
      <c r="L195" s="4">
        <v>91667</v>
      </c>
      <c r="M195" s="9"/>
      <c r="N195" s="9"/>
    </row>
    <row r="196" spans="1:14" ht="15.75" thickBot="1" x14ac:dyDescent="0.3">
      <c r="A196" s="8">
        <v>135</v>
      </c>
      <c r="B196" t="s">
        <v>452</v>
      </c>
      <c r="C196" s="10">
        <v>3311502171145</v>
      </c>
      <c r="D196" s="4" t="s">
        <v>453</v>
      </c>
      <c r="E196" s="4" t="s">
        <v>454</v>
      </c>
      <c r="F196" s="4">
        <v>16017</v>
      </c>
      <c r="G196" s="3">
        <v>43454</v>
      </c>
      <c r="H196" s="11">
        <v>1372</v>
      </c>
      <c r="I196" s="3">
        <v>43454</v>
      </c>
      <c r="J196" s="4">
        <v>266667</v>
      </c>
      <c r="K196" s="4">
        <v>266667</v>
      </c>
      <c r="L196" s="4">
        <v>266667</v>
      </c>
      <c r="M196" s="9"/>
      <c r="N196" s="9"/>
    </row>
    <row r="197" spans="1:14" ht="15.75" thickBot="1" x14ac:dyDescent="0.3">
      <c r="A197" s="8">
        <v>136</v>
      </c>
      <c r="B197" t="s">
        <v>455</v>
      </c>
      <c r="C197" s="10">
        <v>3311502171145</v>
      </c>
      <c r="D197" s="4" t="s">
        <v>456</v>
      </c>
      <c r="E197" s="4" t="s">
        <v>457</v>
      </c>
      <c r="F197" s="4">
        <v>15898</v>
      </c>
      <c r="G197" s="3">
        <v>43451</v>
      </c>
      <c r="H197" s="11">
        <v>111</v>
      </c>
      <c r="I197" s="3">
        <v>43451</v>
      </c>
      <c r="J197" s="4">
        <v>1706667</v>
      </c>
      <c r="K197" s="4">
        <v>1706667</v>
      </c>
      <c r="L197" s="4">
        <v>1706667</v>
      </c>
      <c r="M197" s="9"/>
      <c r="N197" s="9"/>
    </row>
    <row r="198" spans="1:14" ht="15.75" thickBot="1" x14ac:dyDescent="0.3">
      <c r="A198" s="8">
        <v>137</v>
      </c>
      <c r="B198" t="s">
        <v>458</v>
      </c>
      <c r="C198" s="10">
        <v>3311502171145</v>
      </c>
      <c r="D198" s="4" t="s">
        <v>459</v>
      </c>
      <c r="E198" s="4" t="s">
        <v>460</v>
      </c>
      <c r="F198" s="4">
        <v>15902</v>
      </c>
      <c r="G198" s="3">
        <v>43451</v>
      </c>
      <c r="H198" s="11">
        <v>130</v>
      </c>
      <c r="I198" s="3">
        <v>43451</v>
      </c>
      <c r="J198" s="4">
        <v>1493333</v>
      </c>
      <c r="K198" s="4">
        <v>1493333</v>
      </c>
      <c r="L198" s="4">
        <v>1493333</v>
      </c>
      <c r="M198" s="9"/>
      <c r="N198" s="9"/>
    </row>
    <row r="199" spans="1:14" ht="15.75" thickBot="1" x14ac:dyDescent="0.3">
      <c r="A199" s="8">
        <v>138</v>
      </c>
      <c r="B199" t="s">
        <v>461</v>
      </c>
      <c r="C199" s="10">
        <v>3311502171145</v>
      </c>
      <c r="D199" s="4" t="s">
        <v>462</v>
      </c>
      <c r="E199" s="4" t="s">
        <v>463</v>
      </c>
      <c r="F199" s="4">
        <v>15929</v>
      </c>
      <c r="G199" s="3">
        <v>43452</v>
      </c>
      <c r="H199" s="11">
        <v>136</v>
      </c>
      <c r="I199" s="3">
        <v>43452</v>
      </c>
      <c r="J199" s="4">
        <v>520333</v>
      </c>
      <c r="K199" s="4">
        <v>520333</v>
      </c>
      <c r="L199" s="4">
        <v>520333</v>
      </c>
      <c r="M199" s="9"/>
      <c r="N199" s="9"/>
    </row>
    <row r="200" spans="1:14" ht="15.75" thickBot="1" x14ac:dyDescent="0.3">
      <c r="A200" s="8">
        <v>139</v>
      </c>
      <c r="B200" t="s">
        <v>464</v>
      </c>
      <c r="C200" s="10">
        <v>3311502171145</v>
      </c>
      <c r="D200" s="4" t="s">
        <v>465</v>
      </c>
      <c r="E200" s="4" t="s">
        <v>466</v>
      </c>
      <c r="F200" s="4">
        <v>15900</v>
      </c>
      <c r="G200" s="3">
        <v>43451</v>
      </c>
      <c r="H200" s="11">
        <v>144</v>
      </c>
      <c r="I200" s="3">
        <v>43451</v>
      </c>
      <c r="J200" s="4">
        <v>1493333</v>
      </c>
      <c r="K200" s="4">
        <v>1493333</v>
      </c>
      <c r="L200" s="4">
        <v>1493333</v>
      </c>
      <c r="M200" s="9"/>
      <c r="N200" s="9"/>
    </row>
    <row r="201" spans="1:14" ht="15.75" thickBot="1" x14ac:dyDescent="0.3">
      <c r="A201" s="8">
        <v>140</v>
      </c>
      <c r="B201" t="s">
        <v>467</v>
      </c>
      <c r="C201" s="10">
        <v>3311502171145</v>
      </c>
      <c r="D201" s="4" t="s">
        <v>468</v>
      </c>
      <c r="E201" s="4" t="s">
        <v>469</v>
      </c>
      <c r="F201" s="4">
        <v>16022</v>
      </c>
      <c r="G201" s="3">
        <v>43454</v>
      </c>
      <c r="H201" s="11">
        <v>145</v>
      </c>
      <c r="I201" s="3">
        <v>43454</v>
      </c>
      <c r="J201" s="4">
        <v>766667</v>
      </c>
      <c r="K201" s="4">
        <v>766667</v>
      </c>
      <c r="L201" s="4">
        <v>766667</v>
      </c>
      <c r="M201" s="9"/>
      <c r="N201" s="9"/>
    </row>
    <row r="202" spans="1:14" ht="15.75" thickBot="1" x14ac:dyDescent="0.3">
      <c r="A202" s="8">
        <v>141</v>
      </c>
      <c r="B202" t="s">
        <v>470</v>
      </c>
      <c r="C202" s="10">
        <v>3311502171145</v>
      </c>
      <c r="D202" s="4" t="s">
        <v>471</v>
      </c>
      <c r="E202" s="4" t="s">
        <v>472</v>
      </c>
      <c r="F202" s="4">
        <v>16058</v>
      </c>
      <c r="G202" s="3">
        <v>43455</v>
      </c>
      <c r="H202" s="11">
        <v>161</v>
      </c>
      <c r="I202" s="3">
        <v>43455</v>
      </c>
      <c r="J202" s="4">
        <v>853333</v>
      </c>
      <c r="K202" s="4">
        <v>853333</v>
      </c>
      <c r="L202" s="4">
        <v>853333</v>
      </c>
      <c r="M202" s="9"/>
      <c r="N202" s="9"/>
    </row>
    <row r="203" spans="1:14" ht="15.75" thickBot="1" x14ac:dyDescent="0.3">
      <c r="A203" s="8">
        <v>142</v>
      </c>
      <c r="B203" t="s">
        <v>473</v>
      </c>
      <c r="C203" s="10">
        <v>3311502171145</v>
      </c>
      <c r="D203" s="4" t="s">
        <v>474</v>
      </c>
      <c r="E203" s="4" t="s">
        <v>475</v>
      </c>
      <c r="F203" s="4">
        <v>15897</v>
      </c>
      <c r="G203" s="3">
        <v>43451</v>
      </c>
      <c r="H203" s="11">
        <v>84</v>
      </c>
      <c r="I203" s="3">
        <v>43451</v>
      </c>
      <c r="J203" s="4">
        <v>1706667</v>
      </c>
      <c r="K203" s="4">
        <v>1706667</v>
      </c>
      <c r="L203" s="4">
        <v>1706667</v>
      </c>
      <c r="M203" s="9"/>
      <c r="N203" s="9"/>
    </row>
    <row r="204" spans="1:14" ht="15.75" thickBot="1" x14ac:dyDescent="0.3">
      <c r="A204" s="8">
        <v>143</v>
      </c>
      <c r="B204" t="s">
        <v>476</v>
      </c>
      <c r="C204" s="10">
        <v>3311502171145</v>
      </c>
      <c r="D204" s="4" t="s">
        <v>477</v>
      </c>
      <c r="E204" s="4" t="s">
        <v>478</v>
      </c>
      <c r="F204" s="4">
        <v>15899</v>
      </c>
      <c r="G204" s="3">
        <v>43451</v>
      </c>
      <c r="H204" s="11">
        <v>90</v>
      </c>
      <c r="I204" s="3">
        <v>43451</v>
      </c>
      <c r="J204" s="4">
        <v>818667</v>
      </c>
      <c r="K204" s="4">
        <v>818667</v>
      </c>
      <c r="L204" s="4">
        <v>818667</v>
      </c>
      <c r="M204" s="9"/>
      <c r="N204" s="9"/>
    </row>
    <row r="205" spans="1:14" ht="15.75" thickBot="1" x14ac:dyDescent="0.3">
      <c r="A205" s="8">
        <v>144</v>
      </c>
      <c r="B205" t="s">
        <v>479</v>
      </c>
      <c r="C205" s="10">
        <v>3311502171145</v>
      </c>
      <c r="D205" s="4" t="s">
        <v>480</v>
      </c>
      <c r="E205" s="4" t="s">
        <v>481</v>
      </c>
      <c r="F205" s="4">
        <v>16040</v>
      </c>
      <c r="G205" s="3">
        <v>43455</v>
      </c>
      <c r="H205" s="11">
        <v>162</v>
      </c>
      <c r="I205" s="3">
        <v>43455</v>
      </c>
      <c r="J205" s="4">
        <v>853333</v>
      </c>
      <c r="K205" s="4">
        <v>853333</v>
      </c>
      <c r="L205" s="4">
        <v>853333</v>
      </c>
      <c r="M205" s="9"/>
      <c r="N205" s="9"/>
    </row>
    <row r="206" spans="1:14" ht="15.75" thickBot="1" x14ac:dyDescent="0.3">
      <c r="A206" s="8">
        <v>145</v>
      </c>
      <c r="B206" t="s">
        <v>482</v>
      </c>
      <c r="C206" s="10">
        <v>3311502171145</v>
      </c>
      <c r="D206" s="4" t="s">
        <v>483</v>
      </c>
      <c r="E206" s="4" t="s">
        <v>484</v>
      </c>
      <c r="F206" s="4">
        <v>16048</v>
      </c>
      <c r="G206" s="3">
        <v>43455</v>
      </c>
      <c r="H206" s="11">
        <v>716</v>
      </c>
      <c r="I206" s="3">
        <v>43455</v>
      </c>
      <c r="J206" s="4">
        <v>640000</v>
      </c>
      <c r="K206" s="4">
        <v>640000</v>
      </c>
      <c r="L206" s="4">
        <v>640000</v>
      </c>
      <c r="M206" s="9"/>
      <c r="N206" s="9"/>
    </row>
    <row r="207" spans="1:14" ht="15.75" thickBot="1" x14ac:dyDescent="0.3">
      <c r="A207" s="8">
        <v>146</v>
      </c>
      <c r="B207" t="s">
        <v>485</v>
      </c>
      <c r="C207" s="10">
        <v>3311502171145</v>
      </c>
      <c r="D207" s="4" t="s">
        <v>486</v>
      </c>
      <c r="E207" s="4" t="s">
        <v>487</v>
      </c>
      <c r="F207" s="4">
        <v>16021</v>
      </c>
      <c r="G207" s="3">
        <v>43454</v>
      </c>
      <c r="H207" s="11">
        <v>1119</v>
      </c>
      <c r="I207" s="3">
        <v>43454</v>
      </c>
      <c r="J207" s="4">
        <v>383333</v>
      </c>
      <c r="K207" s="4">
        <v>383333</v>
      </c>
      <c r="L207" s="4">
        <v>383333</v>
      </c>
      <c r="M207" s="9"/>
      <c r="N207" s="9"/>
    </row>
    <row r="208" spans="1:14" ht="15.75" thickBot="1" x14ac:dyDescent="0.3">
      <c r="A208" s="8">
        <v>147</v>
      </c>
      <c r="B208" t="s">
        <v>488</v>
      </c>
      <c r="C208" s="10">
        <v>3311502171145</v>
      </c>
      <c r="D208" s="4" t="s">
        <v>489</v>
      </c>
      <c r="E208" s="4" t="s">
        <v>490</v>
      </c>
      <c r="F208" s="4">
        <v>16041</v>
      </c>
      <c r="G208" s="3">
        <v>43455</v>
      </c>
      <c r="H208" s="11">
        <v>916</v>
      </c>
      <c r="I208" s="3">
        <v>43455</v>
      </c>
      <c r="J208" s="4">
        <v>233333</v>
      </c>
      <c r="K208" s="4">
        <v>233333</v>
      </c>
      <c r="L208" s="4">
        <v>233333</v>
      </c>
      <c r="M208" s="9"/>
      <c r="N208" s="9"/>
    </row>
    <row r="209" spans="1:14" ht="15.75" thickBot="1" x14ac:dyDescent="0.3">
      <c r="A209" s="8">
        <v>148</v>
      </c>
      <c r="B209" t="s">
        <v>491</v>
      </c>
      <c r="C209" s="10">
        <v>3311502171145</v>
      </c>
      <c r="D209" s="4" t="s">
        <v>492</v>
      </c>
      <c r="E209" s="4" t="s">
        <v>493</v>
      </c>
      <c r="F209" s="4">
        <v>15930</v>
      </c>
      <c r="G209" s="3">
        <v>43452</v>
      </c>
      <c r="H209" s="11">
        <v>146</v>
      </c>
      <c r="I209" s="3">
        <v>43452</v>
      </c>
      <c r="J209" s="4">
        <v>641667</v>
      </c>
      <c r="K209" s="4">
        <v>641667</v>
      </c>
      <c r="L209" s="4">
        <v>641667</v>
      </c>
      <c r="M209" s="9"/>
      <c r="N209" s="9"/>
    </row>
    <row r="210" spans="1:14" ht="15.75" thickBot="1" x14ac:dyDescent="0.3">
      <c r="A210" s="8">
        <v>149</v>
      </c>
      <c r="B210" t="s">
        <v>494</v>
      </c>
      <c r="C210" s="10">
        <v>3311502171145</v>
      </c>
      <c r="D210" s="4" t="s">
        <v>495</v>
      </c>
      <c r="E210" s="4" t="s">
        <v>496</v>
      </c>
      <c r="F210" s="4">
        <v>15931</v>
      </c>
      <c r="G210" s="3">
        <v>43452</v>
      </c>
      <c r="H210" s="11">
        <v>160</v>
      </c>
      <c r="I210" s="3">
        <v>43452</v>
      </c>
      <c r="J210" s="4">
        <v>1050000</v>
      </c>
      <c r="K210" s="4">
        <v>1050000</v>
      </c>
      <c r="L210" s="4">
        <v>1050000</v>
      </c>
      <c r="M210" s="9"/>
      <c r="N210" s="9"/>
    </row>
    <row r="211" spans="1:14" ht="15.75" thickBot="1" x14ac:dyDescent="0.3">
      <c r="A211" s="8">
        <v>150</v>
      </c>
      <c r="B211" t="s">
        <v>497</v>
      </c>
      <c r="C211" s="10">
        <v>3311502171145</v>
      </c>
      <c r="D211" s="4" t="s">
        <v>498</v>
      </c>
      <c r="E211" s="4" t="s">
        <v>499</v>
      </c>
      <c r="F211" s="4">
        <v>16045</v>
      </c>
      <c r="G211" s="3">
        <v>43455</v>
      </c>
      <c r="H211" s="11">
        <v>586</v>
      </c>
      <c r="I211" s="3">
        <v>43455</v>
      </c>
      <c r="J211" s="4">
        <v>450000</v>
      </c>
      <c r="K211" s="4">
        <v>450000</v>
      </c>
      <c r="L211" s="4">
        <v>450000</v>
      </c>
      <c r="M211" s="9"/>
      <c r="N211" s="9"/>
    </row>
    <row r="212" spans="1:14" ht="15.75" thickBot="1" x14ac:dyDescent="0.3">
      <c r="A212" s="8">
        <v>151</v>
      </c>
      <c r="B212" t="s">
        <v>500</v>
      </c>
      <c r="C212" s="10">
        <v>3311502171145</v>
      </c>
      <c r="D212" s="4" t="s">
        <v>501</v>
      </c>
      <c r="E212" s="4" t="s">
        <v>502</v>
      </c>
      <c r="F212" s="4">
        <v>16047</v>
      </c>
      <c r="G212" s="3">
        <v>43455</v>
      </c>
      <c r="H212" s="11">
        <v>606</v>
      </c>
      <c r="I212" s="3">
        <v>43455</v>
      </c>
      <c r="J212" s="4">
        <v>450000</v>
      </c>
      <c r="K212" s="4">
        <v>450000</v>
      </c>
      <c r="L212" s="4">
        <v>450000</v>
      </c>
      <c r="M212" s="9"/>
      <c r="N212" s="9"/>
    </row>
    <row r="213" spans="1:14" ht="15.75" thickBot="1" x14ac:dyDescent="0.3">
      <c r="A213" s="8">
        <v>152</v>
      </c>
      <c r="B213" t="s">
        <v>503</v>
      </c>
      <c r="C213" s="10">
        <v>3311502171145</v>
      </c>
      <c r="D213" s="4" t="s">
        <v>504</v>
      </c>
      <c r="E213" s="4" t="s">
        <v>505</v>
      </c>
      <c r="F213" s="4">
        <v>16054</v>
      </c>
      <c r="G213" s="3">
        <v>43455</v>
      </c>
      <c r="H213" s="11">
        <v>636</v>
      </c>
      <c r="I213" s="3">
        <v>43455</v>
      </c>
      <c r="J213" s="4">
        <v>450000</v>
      </c>
      <c r="K213" s="4">
        <v>450000</v>
      </c>
      <c r="L213" s="4">
        <v>450000</v>
      </c>
      <c r="M213" s="9"/>
      <c r="N213" s="9"/>
    </row>
    <row r="214" spans="1:14" ht="15.75" thickBot="1" x14ac:dyDescent="0.3">
      <c r="A214" s="8">
        <v>153</v>
      </c>
      <c r="B214" t="s">
        <v>506</v>
      </c>
      <c r="C214" s="10">
        <v>3311502171145</v>
      </c>
      <c r="D214" s="4" t="s">
        <v>507</v>
      </c>
      <c r="E214" s="4" t="s">
        <v>508</v>
      </c>
      <c r="F214" s="4">
        <v>16037</v>
      </c>
      <c r="G214" s="3">
        <v>43455</v>
      </c>
      <c r="H214" s="11">
        <v>718</v>
      </c>
      <c r="I214" s="3">
        <v>43455</v>
      </c>
      <c r="J214" s="4">
        <v>450000</v>
      </c>
      <c r="K214" s="4">
        <v>450000</v>
      </c>
      <c r="L214" s="4">
        <v>450000</v>
      </c>
      <c r="M214" s="9"/>
      <c r="N214" s="9"/>
    </row>
    <row r="215" spans="1:14" ht="15.75" thickBot="1" x14ac:dyDescent="0.3">
      <c r="A215" s="8">
        <v>154</v>
      </c>
      <c r="B215" t="s">
        <v>509</v>
      </c>
      <c r="C215" s="10">
        <v>3311502171145</v>
      </c>
      <c r="D215" s="4" t="s">
        <v>510</v>
      </c>
      <c r="E215" s="4" t="s">
        <v>511</v>
      </c>
      <c r="F215" s="4">
        <v>16044</v>
      </c>
      <c r="G215" s="3">
        <v>43455</v>
      </c>
      <c r="H215" s="11">
        <v>717</v>
      </c>
      <c r="I215" s="3">
        <v>43455</v>
      </c>
      <c r="J215" s="4">
        <v>640000</v>
      </c>
      <c r="K215" s="4">
        <v>640000</v>
      </c>
      <c r="L215" s="4">
        <v>640000</v>
      </c>
      <c r="M215" s="9"/>
      <c r="N215" s="9"/>
    </row>
    <row r="216" spans="1:14" ht="15.75" thickBot="1" x14ac:dyDescent="0.3">
      <c r="A216" s="8">
        <v>155</v>
      </c>
      <c r="B216" t="s">
        <v>512</v>
      </c>
      <c r="C216" s="10">
        <v>3311502171145</v>
      </c>
      <c r="D216" s="4" t="s">
        <v>513</v>
      </c>
      <c r="E216" s="4" t="s">
        <v>514</v>
      </c>
      <c r="F216" s="4">
        <v>16056</v>
      </c>
      <c r="G216" s="3">
        <v>43455</v>
      </c>
      <c r="H216" s="11">
        <v>763</v>
      </c>
      <c r="I216" s="3">
        <v>43455</v>
      </c>
      <c r="J216" s="4">
        <v>450000</v>
      </c>
      <c r="K216" s="4">
        <v>450000</v>
      </c>
      <c r="L216" s="4">
        <v>450000</v>
      </c>
      <c r="M216" s="9"/>
      <c r="N216" s="9"/>
    </row>
    <row r="217" spans="1:14" ht="15.75" thickBot="1" x14ac:dyDescent="0.3">
      <c r="A217" s="8">
        <v>156</v>
      </c>
      <c r="B217" t="s">
        <v>515</v>
      </c>
      <c r="C217" s="10">
        <v>3311502171145</v>
      </c>
      <c r="D217" s="4" t="s">
        <v>516</v>
      </c>
      <c r="E217" s="4" t="s">
        <v>517</v>
      </c>
      <c r="F217" s="4">
        <v>16046</v>
      </c>
      <c r="G217" s="3">
        <v>43455</v>
      </c>
      <c r="H217" s="11">
        <v>920</v>
      </c>
      <c r="I217" s="3">
        <v>43455</v>
      </c>
      <c r="J217" s="4">
        <v>204667</v>
      </c>
      <c r="K217" s="4">
        <v>204667</v>
      </c>
      <c r="L217" s="4">
        <v>204667</v>
      </c>
      <c r="M217" s="9"/>
      <c r="N217" s="9"/>
    </row>
    <row r="218" spans="1:14" ht="15.75" thickBot="1" x14ac:dyDescent="0.3">
      <c r="A218" s="8">
        <v>157</v>
      </c>
      <c r="B218" t="s">
        <v>518</v>
      </c>
      <c r="C218" s="10">
        <v>3311502171145</v>
      </c>
      <c r="D218" s="4" t="s">
        <v>519</v>
      </c>
      <c r="E218" s="4" t="s">
        <v>520</v>
      </c>
      <c r="F218" s="4">
        <v>16019</v>
      </c>
      <c r="G218" s="3">
        <v>43454</v>
      </c>
      <c r="H218" s="11">
        <v>607</v>
      </c>
      <c r="I218" s="3">
        <v>43454</v>
      </c>
      <c r="J218" s="4">
        <v>385000</v>
      </c>
      <c r="K218" s="4">
        <v>385000</v>
      </c>
      <c r="L218" s="4">
        <v>385000</v>
      </c>
      <c r="M218" s="9"/>
      <c r="N218" s="9"/>
    </row>
    <row r="219" spans="1:14" ht="15.75" thickBot="1" x14ac:dyDescent="0.3">
      <c r="A219" s="8">
        <v>158</v>
      </c>
      <c r="B219" t="s">
        <v>521</v>
      </c>
      <c r="C219" s="10">
        <v>3311502171145</v>
      </c>
      <c r="D219" s="4" t="s">
        <v>522</v>
      </c>
      <c r="E219" s="4" t="s">
        <v>523</v>
      </c>
      <c r="F219" s="4">
        <v>15881</v>
      </c>
      <c r="G219" s="3">
        <v>43448</v>
      </c>
      <c r="H219" s="11">
        <v>14</v>
      </c>
      <c r="I219" s="3">
        <v>43448</v>
      </c>
      <c r="J219" s="4">
        <v>1725000</v>
      </c>
      <c r="K219" s="4">
        <v>1725000</v>
      </c>
      <c r="L219" s="4">
        <v>1725000</v>
      </c>
      <c r="M219" s="9"/>
      <c r="N219" s="9"/>
    </row>
    <row r="220" spans="1:14" ht="15.75" thickBot="1" x14ac:dyDescent="0.3">
      <c r="A220" s="8">
        <v>159</v>
      </c>
      <c r="B220" t="s">
        <v>524</v>
      </c>
      <c r="C220" s="10">
        <v>3311502171145</v>
      </c>
      <c r="D220" s="4" t="s">
        <v>525</v>
      </c>
      <c r="E220" s="4" t="s">
        <v>526</v>
      </c>
      <c r="F220" s="4">
        <v>16015</v>
      </c>
      <c r="G220" s="3">
        <v>43454</v>
      </c>
      <c r="H220" s="11">
        <v>746</v>
      </c>
      <c r="I220" s="3">
        <v>43454</v>
      </c>
      <c r="J220" s="4">
        <v>640000</v>
      </c>
      <c r="K220" s="4">
        <v>640000</v>
      </c>
      <c r="L220" s="4">
        <v>640000</v>
      </c>
      <c r="M220" s="9"/>
      <c r="N220" s="9"/>
    </row>
    <row r="221" spans="1:14" ht="15.75" thickBot="1" x14ac:dyDescent="0.3">
      <c r="A221" s="8">
        <v>160</v>
      </c>
      <c r="B221" t="s">
        <v>527</v>
      </c>
      <c r="C221" s="10">
        <v>3311502171145</v>
      </c>
      <c r="D221" s="4" t="s">
        <v>528</v>
      </c>
      <c r="E221" s="4" t="s">
        <v>529</v>
      </c>
      <c r="F221" s="4">
        <v>15919</v>
      </c>
      <c r="G221" s="3">
        <v>43452</v>
      </c>
      <c r="H221" s="11">
        <v>135</v>
      </c>
      <c r="I221" s="3">
        <v>43452</v>
      </c>
      <c r="J221" s="4">
        <v>716333</v>
      </c>
      <c r="K221" s="4">
        <v>716333</v>
      </c>
      <c r="L221" s="4">
        <v>716333</v>
      </c>
      <c r="M221" s="9"/>
      <c r="N221" s="9"/>
    </row>
    <row r="222" spans="1:14" ht="15.75" thickBot="1" x14ac:dyDescent="0.3">
      <c r="A222" s="8">
        <v>161</v>
      </c>
      <c r="B222" t="s">
        <v>530</v>
      </c>
      <c r="C222" s="10">
        <v>3311502171145</v>
      </c>
      <c r="D222" s="4" t="s">
        <v>531</v>
      </c>
      <c r="E222" s="4" t="s">
        <v>532</v>
      </c>
      <c r="F222" s="4">
        <v>15896</v>
      </c>
      <c r="G222" s="3">
        <v>43451</v>
      </c>
      <c r="H222" s="11">
        <v>112</v>
      </c>
      <c r="I222" s="3">
        <v>43451</v>
      </c>
      <c r="J222" s="4">
        <v>506667</v>
      </c>
      <c r="K222" s="4">
        <v>506667</v>
      </c>
      <c r="L222" s="4">
        <v>506667</v>
      </c>
      <c r="M222" s="9"/>
      <c r="N222" s="9"/>
    </row>
    <row r="223" spans="1:14" ht="15.75" thickBot="1" x14ac:dyDescent="0.3">
      <c r="A223" s="8">
        <v>162</v>
      </c>
      <c r="B223" t="s">
        <v>533</v>
      </c>
      <c r="C223" s="10">
        <v>3311502171145</v>
      </c>
      <c r="D223" s="4" t="s">
        <v>534</v>
      </c>
      <c r="E223" s="4" t="s">
        <v>535</v>
      </c>
      <c r="F223" s="4">
        <v>15924</v>
      </c>
      <c r="G223" s="3">
        <v>43452</v>
      </c>
      <c r="H223" s="11">
        <v>159</v>
      </c>
      <c r="I223" s="3">
        <v>43452</v>
      </c>
      <c r="J223" s="4">
        <v>816667</v>
      </c>
      <c r="K223" s="4">
        <v>816667</v>
      </c>
      <c r="L223" s="4">
        <v>816667</v>
      </c>
      <c r="M223" s="9"/>
      <c r="N223" s="9"/>
    </row>
    <row r="224" spans="1:14" ht="15.75" thickBot="1" x14ac:dyDescent="0.3">
      <c r="A224" s="8">
        <v>163</v>
      </c>
      <c r="B224" t="s">
        <v>536</v>
      </c>
      <c r="C224" s="10">
        <v>3311502171145</v>
      </c>
      <c r="D224" s="4" t="s">
        <v>537</v>
      </c>
      <c r="E224" s="4" t="s">
        <v>538</v>
      </c>
      <c r="F224" s="4">
        <v>16158</v>
      </c>
      <c r="G224" s="3">
        <v>43461</v>
      </c>
      <c r="H224" s="11">
        <v>1402</v>
      </c>
      <c r="I224" s="3">
        <v>43454</v>
      </c>
      <c r="J224" s="4">
        <v>128333</v>
      </c>
      <c r="K224" s="4">
        <v>128333</v>
      </c>
      <c r="L224" s="4">
        <v>128333</v>
      </c>
      <c r="M224" s="9"/>
      <c r="N224" s="9"/>
    </row>
    <row r="225" spans="1:14" ht="15.75" thickBot="1" x14ac:dyDescent="0.3">
      <c r="A225" s="8">
        <v>164</v>
      </c>
      <c r="B225" t="s">
        <v>539</v>
      </c>
      <c r="C225" s="10">
        <v>3311502171145</v>
      </c>
      <c r="D225" s="4" t="s">
        <v>540</v>
      </c>
      <c r="E225" s="4" t="s">
        <v>541</v>
      </c>
      <c r="F225" s="4">
        <v>16052</v>
      </c>
      <c r="G225" s="3">
        <v>43455</v>
      </c>
      <c r="H225" s="11">
        <v>1562</v>
      </c>
      <c r="I225" s="3">
        <v>43455</v>
      </c>
      <c r="J225" s="4">
        <v>91667</v>
      </c>
      <c r="K225" s="4">
        <v>91667</v>
      </c>
      <c r="L225" s="4">
        <v>91667</v>
      </c>
      <c r="M225" s="9"/>
      <c r="N225" s="9"/>
    </row>
    <row r="226" spans="1:14" ht="15.75" thickBot="1" x14ac:dyDescent="0.3">
      <c r="A226" s="8">
        <v>165</v>
      </c>
      <c r="B226" t="s">
        <v>542</v>
      </c>
      <c r="C226" s="10">
        <v>3311502171145</v>
      </c>
      <c r="D226" s="4" t="s">
        <v>543</v>
      </c>
      <c r="E226" s="4" t="s">
        <v>544</v>
      </c>
      <c r="F226" s="4">
        <v>15932</v>
      </c>
      <c r="G226" s="3">
        <v>43452</v>
      </c>
      <c r="H226" s="11">
        <v>134</v>
      </c>
      <c r="I226" s="3">
        <v>43452</v>
      </c>
      <c r="J226" s="4">
        <v>1493333</v>
      </c>
      <c r="K226" s="4">
        <v>1493333</v>
      </c>
      <c r="L226" s="4">
        <v>1493333</v>
      </c>
      <c r="M226" s="9"/>
      <c r="N226" s="9"/>
    </row>
    <row r="227" spans="1:14" ht="15.75" thickBot="1" x14ac:dyDescent="0.3">
      <c r="A227" s="8">
        <v>166</v>
      </c>
      <c r="B227" t="s">
        <v>545</v>
      </c>
      <c r="C227" s="10">
        <v>3311502171145</v>
      </c>
      <c r="D227" s="4" t="s">
        <v>546</v>
      </c>
      <c r="E227" s="4" t="s">
        <v>547</v>
      </c>
      <c r="F227" s="4">
        <v>15901</v>
      </c>
      <c r="G227" s="3">
        <v>43451</v>
      </c>
      <c r="H227" s="11">
        <v>165</v>
      </c>
      <c r="I227" s="3">
        <v>43451</v>
      </c>
      <c r="J227" s="4">
        <v>1680000</v>
      </c>
      <c r="K227" s="4">
        <v>1680000</v>
      </c>
      <c r="L227" s="4">
        <v>1680000</v>
      </c>
      <c r="M227" s="9"/>
      <c r="N227" s="9"/>
    </row>
    <row r="228" spans="1:14" ht="15.75" thickBot="1" x14ac:dyDescent="0.3">
      <c r="A228" s="8">
        <v>167</v>
      </c>
      <c r="B228" t="s">
        <v>548</v>
      </c>
      <c r="C228" s="10">
        <v>3311502171145</v>
      </c>
      <c r="D228" s="4" t="s">
        <v>549</v>
      </c>
      <c r="E228" s="4" t="s">
        <v>550</v>
      </c>
      <c r="F228" s="4">
        <v>16014</v>
      </c>
      <c r="G228" s="3">
        <v>43454</v>
      </c>
      <c r="H228" s="11">
        <v>95</v>
      </c>
      <c r="I228" s="3">
        <v>43454</v>
      </c>
      <c r="J228" s="4">
        <v>510000</v>
      </c>
      <c r="K228" s="4">
        <v>510000</v>
      </c>
      <c r="L228" s="4">
        <v>510000</v>
      </c>
      <c r="M228" s="9"/>
      <c r="N228" s="9"/>
    </row>
    <row r="229" spans="1:14" ht="15.75" thickBot="1" x14ac:dyDescent="0.3">
      <c r="A229" s="8">
        <v>168</v>
      </c>
      <c r="B229" t="s">
        <v>551</v>
      </c>
      <c r="C229" s="10">
        <v>3311502171145</v>
      </c>
      <c r="D229" s="4" t="s">
        <v>92</v>
      </c>
      <c r="E229" s="4" t="s">
        <v>93</v>
      </c>
      <c r="F229" s="4">
        <v>13617</v>
      </c>
      <c r="G229" s="3">
        <v>43420</v>
      </c>
      <c r="H229" s="11">
        <v>3791</v>
      </c>
      <c r="I229" s="3">
        <v>43419</v>
      </c>
      <c r="J229" s="4">
        <v>50520353</v>
      </c>
      <c r="K229" s="4">
        <v>50520353</v>
      </c>
      <c r="L229" s="4">
        <v>50520353</v>
      </c>
      <c r="M229" s="9"/>
      <c r="N229" s="9"/>
    </row>
    <row r="230" spans="1:14" ht="15.75" thickBot="1" x14ac:dyDescent="0.3">
      <c r="A230" s="8">
        <v>169</v>
      </c>
      <c r="B230" t="s">
        <v>552</v>
      </c>
      <c r="C230" s="10">
        <v>3311502171145</v>
      </c>
      <c r="D230" s="4" t="s">
        <v>553</v>
      </c>
      <c r="E230" s="4" t="s">
        <v>142</v>
      </c>
      <c r="F230" s="4">
        <v>11541</v>
      </c>
      <c r="G230" s="3">
        <v>43049</v>
      </c>
      <c r="H230" s="11">
        <v>3084</v>
      </c>
      <c r="I230" s="3">
        <v>43049</v>
      </c>
      <c r="J230" s="4">
        <v>44100000</v>
      </c>
      <c r="K230" s="4">
        <v>44100000</v>
      </c>
      <c r="L230" s="4">
        <v>44100000</v>
      </c>
      <c r="M230" s="9"/>
      <c r="N230" s="9"/>
    </row>
    <row r="231" spans="1:14" ht="15.75" thickBot="1" x14ac:dyDescent="0.3">
      <c r="A231" s="8">
        <v>170</v>
      </c>
      <c r="B231" t="s">
        <v>554</v>
      </c>
      <c r="C231" s="10">
        <v>3311502171145</v>
      </c>
      <c r="D231" s="4" t="s">
        <v>150</v>
      </c>
      <c r="E231" s="4" t="s">
        <v>151</v>
      </c>
      <c r="F231" s="4">
        <v>10472</v>
      </c>
      <c r="G231" s="3">
        <v>43028</v>
      </c>
      <c r="H231" s="11">
        <v>3038</v>
      </c>
      <c r="I231" s="3">
        <v>43027</v>
      </c>
      <c r="J231" s="4">
        <v>78012304</v>
      </c>
      <c r="K231" s="4">
        <v>78012304</v>
      </c>
      <c r="L231" s="4">
        <v>78012304</v>
      </c>
      <c r="M231" s="9"/>
      <c r="N231" s="9"/>
    </row>
    <row r="232" spans="1:14" ht="15.75" thickBot="1" x14ac:dyDescent="0.3">
      <c r="A232" s="8">
        <v>171</v>
      </c>
      <c r="B232" t="s">
        <v>555</v>
      </c>
      <c r="C232" s="10">
        <v>3311502171145</v>
      </c>
      <c r="D232" s="4" t="s">
        <v>556</v>
      </c>
      <c r="E232" s="4" t="s">
        <v>142</v>
      </c>
      <c r="F232" s="4">
        <v>11537</v>
      </c>
      <c r="G232" s="3">
        <v>43049</v>
      </c>
      <c r="H232" s="11">
        <v>3082</v>
      </c>
      <c r="I232" s="3">
        <v>43049</v>
      </c>
      <c r="J232" s="4">
        <v>20760000</v>
      </c>
      <c r="K232" s="4">
        <v>20760000</v>
      </c>
      <c r="L232" s="4">
        <v>20760000</v>
      </c>
      <c r="M232" s="9"/>
      <c r="N232" s="9"/>
    </row>
    <row r="233" spans="1:14" ht="15.75" thickBot="1" x14ac:dyDescent="0.3">
      <c r="A233" s="8">
        <v>172</v>
      </c>
      <c r="B233" t="s">
        <v>557</v>
      </c>
      <c r="C233" s="10">
        <v>3311502171082</v>
      </c>
      <c r="D233" s="4" t="s">
        <v>418</v>
      </c>
      <c r="E233" s="4" t="s">
        <v>142</v>
      </c>
      <c r="F233" s="4">
        <v>8188</v>
      </c>
      <c r="G233" s="3">
        <v>42958</v>
      </c>
      <c r="H233" s="11">
        <v>2739</v>
      </c>
      <c r="I233" s="3">
        <v>42956</v>
      </c>
      <c r="J233" s="4">
        <v>8500000</v>
      </c>
      <c r="K233" s="4">
        <v>8500000</v>
      </c>
      <c r="L233" s="4">
        <v>8500000</v>
      </c>
      <c r="M233" s="9"/>
      <c r="N233" s="9"/>
    </row>
    <row r="234" spans="1:14" ht="15.75" thickBot="1" x14ac:dyDescent="0.3">
      <c r="A234" s="8">
        <v>173</v>
      </c>
      <c r="B234" t="s">
        <v>558</v>
      </c>
      <c r="C234" s="10">
        <v>3311502171082</v>
      </c>
      <c r="D234" s="4" t="s">
        <v>559</v>
      </c>
      <c r="E234" s="4" t="s">
        <v>560</v>
      </c>
      <c r="F234" s="4">
        <v>13851</v>
      </c>
      <c r="G234" s="3">
        <v>43091</v>
      </c>
      <c r="H234" s="11">
        <v>3225</v>
      </c>
      <c r="I234" s="3">
        <v>43090</v>
      </c>
      <c r="J234" s="4">
        <v>521461998</v>
      </c>
      <c r="K234" s="4">
        <v>521461998</v>
      </c>
      <c r="L234" s="4">
        <v>521461998</v>
      </c>
      <c r="M234" s="9"/>
      <c r="N234" s="9"/>
    </row>
    <row r="235" spans="1:14" ht="15.75" thickBot="1" x14ac:dyDescent="0.3">
      <c r="A235" s="8">
        <v>174</v>
      </c>
      <c r="B235" t="s">
        <v>561</v>
      </c>
      <c r="C235" s="10">
        <v>3311502171082</v>
      </c>
      <c r="D235" s="4" t="s">
        <v>562</v>
      </c>
      <c r="E235" s="4" t="s">
        <v>563</v>
      </c>
      <c r="F235" s="4">
        <v>14037</v>
      </c>
      <c r="G235" s="3">
        <v>43098</v>
      </c>
      <c r="H235" s="11">
        <v>3264</v>
      </c>
      <c r="I235" s="3">
        <v>43098</v>
      </c>
      <c r="J235" s="4">
        <v>221161488</v>
      </c>
      <c r="K235" s="4">
        <v>221161488</v>
      </c>
      <c r="L235" s="4">
        <v>221161488</v>
      </c>
      <c r="M235" s="9"/>
      <c r="N235" s="9"/>
    </row>
    <row r="236" spans="1:14" ht="15.75" thickBot="1" x14ac:dyDescent="0.3">
      <c r="A236" s="8">
        <v>175</v>
      </c>
      <c r="B236" t="s">
        <v>564</v>
      </c>
      <c r="C236" s="10">
        <v>3311502171082</v>
      </c>
      <c r="D236" s="4" t="s">
        <v>565</v>
      </c>
      <c r="E236" s="4" t="s">
        <v>566</v>
      </c>
      <c r="F236" s="4">
        <v>13785</v>
      </c>
      <c r="G236" s="3">
        <v>43089</v>
      </c>
      <c r="H236" s="11">
        <v>3212</v>
      </c>
      <c r="I236" s="3">
        <v>43089</v>
      </c>
      <c r="J236" s="4">
        <v>114244216</v>
      </c>
      <c r="K236" s="4">
        <v>114244216</v>
      </c>
      <c r="L236" s="4">
        <v>114244216</v>
      </c>
      <c r="M236" s="9"/>
      <c r="N236" s="9"/>
    </row>
    <row r="237" spans="1:14" ht="15.75" thickBot="1" x14ac:dyDescent="0.3">
      <c r="A237" s="8">
        <v>176</v>
      </c>
      <c r="B237" t="s">
        <v>567</v>
      </c>
      <c r="C237" s="10">
        <v>3311502171082</v>
      </c>
      <c r="D237" s="4" t="s">
        <v>568</v>
      </c>
      <c r="E237" s="4" t="s">
        <v>569</v>
      </c>
      <c r="F237" s="4">
        <v>13819</v>
      </c>
      <c r="G237" s="3">
        <v>43089</v>
      </c>
      <c r="H237" s="11">
        <v>3211</v>
      </c>
      <c r="I237" s="3">
        <v>43089</v>
      </c>
      <c r="J237" s="4">
        <v>834814772</v>
      </c>
      <c r="K237" s="4">
        <v>834814772</v>
      </c>
      <c r="L237" s="4">
        <v>834814772</v>
      </c>
      <c r="M237" s="9"/>
      <c r="N237" s="9"/>
    </row>
    <row r="238" spans="1:14" ht="15.75" thickBot="1" x14ac:dyDescent="0.3">
      <c r="A238" s="8">
        <v>177</v>
      </c>
      <c r="B238" t="s">
        <v>570</v>
      </c>
      <c r="C238" s="10">
        <v>3311502171082</v>
      </c>
      <c r="D238" s="4" t="s">
        <v>571</v>
      </c>
      <c r="E238" s="4" t="s">
        <v>572</v>
      </c>
      <c r="F238" s="4">
        <v>10362</v>
      </c>
      <c r="G238" s="3">
        <v>43013</v>
      </c>
      <c r="H238" s="11">
        <v>4075</v>
      </c>
      <c r="I238" s="3">
        <v>42691</v>
      </c>
      <c r="J238" s="4">
        <v>243310773</v>
      </c>
      <c r="K238" s="4">
        <v>243310773</v>
      </c>
      <c r="L238" s="4">
        <v>243310773</v>
      </c>
      <c r="M238" s="9"/>
      <c r="N238" s="9"/>
    </row>
    <row r="239" spans="1:14" ht="15.75" thickBot="1" x14ac:dyDescent="0.3">
      <c r="A239" s="8">
        <v>178</v>
      </c>
      <c r="B239" t="s">
        <v>573</v>
      </c>
      <c r="C239" s="10">
        <v>3311502171082</v>
      </c>
      <c r="D239" s="4" t="s">
        <v>574</v>
      </c>
      <c r="E239" s="4" t="s">
        <v>575</v>
      </c>
      <c r="F239" s="4">
        <v>13889</v>
      </c>
      <c r="G239" s="3">
        <v>43095</v>
      </c>
      <c r="H239" s="11">
        <v>3230</v>
      </c>
      <c r="I239" s="3">
        <v>43095</v>
      </c>
      <c r="J239" s="4">
        <v>46493253</v>
      </c>
      <c r="K239" s="4">
        <v>46493253</v>
      </c>
      <c r="L239" s="4">
        <v>46493253</v>
      </c>
      <c r="M239" s="9"/>
      <c r="N239" s="9"/>
    </row>
    <row r="240" spans="1:14" ht="15.75" thickBot="1" x14ac:dyDescent="0.3">
      <c r="A240" s="8">
        <v>179</v>
      </c>
      <c r="B240" t="s">
        <v>576</v>
      </c>
      <c r="C240" s="10">
        <v>3311502171082</v>
      </c>
      <c r="D240" s="4" t="s">
        <v>577</v>
      </c>
      <c r="E240" s="4" t="s">
        <v>578</v>
      </c>
      <c r="F240" s="4">
        <v>5799</v>
      </c>
      <c r="G240" s="3">
        <v>42881</v>
      </c>
      <c r="H240" s="11">
        <v>2217</v>
      </c>
      <c r="I240" s="3">
        <v>42881</v>
      </c>
      <c r="J240" s="4">
        <v>226667</v>
      </c>
      <c r="K240" s="4">
        <v>226667</v>
      </c>
      <c r="L240" s="4">
        <v>226667</v>
      </c>
      <c r="M240" s="9"/>
      <c r="N240" s="9"/>
    </row>
    <row r="241" spans="1:14" ht="15.75" thickBot="1" x14ac:dyDescent="0.3">
      <c r="A241" s="8">
        <v>180</v>
      </c>
      <c r="B241" t="s">
        <v>579</v>
      </c>
      <c r="C241" s="10">
        <v>334</v>
      </c>
      <c r="D241" s="4" t="s">
        <v>580</v>
      </c>
      <c r="E241" s="4" t="s">
        <v>581</v>
      </c>
      <c r="F241" s="4">
        <v>16616</v>
      </c>
      <c r="G241" s="3">
        <v>43462</v>
      </c>
      <c r="H241" s="11">
        <v>352</v>
      </c>
      <c r="I241" s="3">
        <v>42258</v>
      </c>
      <c r="J241" s="4">
        <v>808500</v>
      </c>
      <c r="K241" s="4">
        <v>808500</v>
      </c>
      <c r="L241" s="4">
        <v>808500</v>
      </c>
      <c r="M241" s="9"/>
      <c r="N241" s="9"/>
    </row>
    <row r="242" spans="1:14" ht="15.75" thickBot="1" x14ac:dyDescent="0.3">
      <c r="A242" s="8">
        <v>181</v>
      </c>
      <c r="B242" t="s">
        <v>582</v>
      </c>
      <c r="C242" s="10">
        <v>334</v>
      </c>
      <c r="D242" s="4" t="s">
        <v>583</v>
      </c>
      <c r="E242" s="4" t="s">
        <v>584</v>
      </c>
      <c r="F242" s="4">
        <v>16215</v>
      </c>
      <c r="G242" s="3">
        <v>43462</v>
      </c>
      <c r="H242" s="11">
        <v>3588</v>
      </c>
      <c r="I242" s="3">
        <v>42341</v>
      </c>
      <c r="J242" s="4">
        <v>102940260</v>
      </c>
      <c r="K242" s="4">
        <v>102940260</v>
      </c>
      <c r="L242" s="4">
        <v>102940260</v>
      </c>
      <c r="M242" s="9"/>
      <c r="N242" s="9"/>
    </row>
    <row r="243" spans="1:14" ht="15.75" thickBot="1" x14ac:dyDescent="0.3">
      <c r="A243" s="8">
        <v>182</v>
      </c>
      <c r="B243" t="s">
        <v>585</v>
      </c>
      <c r="C243" s="10">
        <v>334</v>
      </c>
      <c r="D243" s="4" t="s">
        <v>586</v>
      </c>
      <c r="E243" s="4" t="s">
        <v>587</v>
      </c>
      <c r="F243" s="4">
        <v>16232</v>
      </c>
      <c r="G243" s="3">
        <v>43462</v>
      </c>
      <c r="H243" s="11">
        <v>3859</v>
      </c>
      <c r="I243" s="3">
        <v>42678</v>
      </c>
      <c r="J243" s="4">
        <v>158164877</v>
      </c>
      <c r="K243" s="4">
        <v>158164877</v>
      </c>
      <c r="L243" s="4">
        <v>158164877</v>
      </c>
      <c r="M243" s="9"/>
      <c r="N243" s="9"/>
    </row>
    <row r="244" spans="1:14" ht="15.75" thickBot="1" x14ac:dyDescent="0.3">
      <c r="A244" s="8">
        <v>183</v>
      </c>
      <c r="B244" t="s">
        <v>588</v>
      </c>
      <c r="C244" s="10">
        <v>334</v>
      </c>
      <c r="D244" s="4" t="s">
        <v>586</v>
      </c>
      <c r="E244" s="4" t="s">
        <v>587</v>
      </c>
      <c r="F244" s="4">
        <v>16234</v>
      </c>
      <c r="G244" s="3">
        <v>43462</v>
      </c>
      <c r="H244" s="11">
        <v>3859</v>
      </c>
      <c r="I244" s="3">
        <v>42678</v>
      </c>
      <c r="J244" s="4">
        <v>2</v>
      </c>
      <c r="K244" s="4">
        <v>2</v>
      </c>
      <c r="L244" s="4">
        <v>2</v>
      </c>
      <c r="M244" s="9"/>
      <c r="N244" s="9"/>
    </row>
    <row r="245" spans="1:14" x14ac:dyDescent="0.25">
      <c r="A245" s="1">
        <v>-1</v>
      </c>
      <c r="C245" s="2" t="s">
        <v>23</v>
      </c>
      <c r="D245" s="2" t="s">
        <v>23</v>
      </c>
      <c r="E245" s="2" t="s">
        <v>23</v>
      </c>
      <c r="F245" s="2" t="s">
        <v>23</v>
      </c>
      <c r="G245" s="2" t="s">
        <v>23</v>
      </c>
      <c r="H245" s="2" t="s">
        <v>23</v>
      </c>
      <c r="I245" s="2" t="s">
        <v>23</v>
      </c>
      <c r="J245" s="2" t="s">
        <v>23</v>
      </c>
      <c r="K245" s="2" t="s">
        <v>23</v>
      </c>
      <c r="L245" s="2" t="s">
        <v>23</v>
      </c>
      <c r="M245" s="2" t="s">
        <v>23</v>
      </c>
      <c r="N245" s="2" t="s">
        <v>23</v>
      </c>
    </row>
    <row r="246" spans="1:14" x14ac:dyDescent="0.25">
      <c r="A246" s="1">
        <v>999999</v>
      </c>
      <c r="B246" t="s">
        <v>24</v>
      </c>
      <c r="C246" s="2" t="s">
        <v>23</v>
      </c>
      <c r="D246" s="2" t="s">
        <v>23</v>
      </c>
      <c r="E246" s="2" t="s">
        <v>23</v>
      </c>
      <c r="F246" s="2" t="s">
        <v>23</v>
      </c>
      <c r="G246" s="2" t="s">
        <v>23</v>
      </c>
      <c r="H246" s="2" t="s">
        <v>23</v>
      </c>
      <c r="I246" s="2" t="s">
        <v>23</v>
      </c>
      <c r="N246" s="2" t="s">
        <v>23</v>
      </c>
    </row>
    <row r="248" spans="1:14" x14ac:dyDescent="0.25">
      <c r="A248" s="1" t="s">
        <v>43</v>
      </c>
      <c r="B248" s="6" t="s">
        <v>44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1:14" x14ac:dyDescent="0.25">
      <c r="C249" s="1">
        <v>4</v>
      </c>
      <c r="D249" s="1">
        <v>8</v>
      </c>
      <c r="E249" s="1">
        <v>12</v>
      </c>
      <c r="F249" s="1">
        <v>16</v>
      </c>
      <c r="G249" s="1">
        <v>20</v>
      </c>
      <c r="H249" s="1">
        <v>24</v>
      </c>
      <c r="I249" s="1">
        <v>28</v>
      </c>
      <c r="J249" s="1">
        <v>32</v>
      </c>
      <c r="K249" s="1">
        <v>36</v>
      </c>
      <c r="L249" s="1">
        <v>40</v>
      </c>
      <c r="M249" s="1">
        <v>44</v>
      </c>
      <c r="N249" s="1">
        <v>48</v>
      </c>
    </row>
    <row r="250" spans="1:14" ht="15.75" thickBot="1" x14ac:dyDescent="0.3">
      <c r="C250" s="1" t="s">
        <v>12</v>
      </c>
      <c r="D250" s="1" t="s">
        <v>29</v>
      </c>
      <c r="E250" s="1" t="s">
        <v>30</v>
      </c>
      <c r="F250" s="1" t="s">
        <v>31</v>
      </c>
      <c r="G250" s="1" t="s">
        <v>32</v>
      </c>
      <c r="H250" s="1" t="s">
        <v>33</v>
      </c>
      <c r="I250" s="1" t="s">
        <v>34</v>
      </c>
      <c r="J250" s="1" t="s">
        <v>35</v>
      </c>
      <c r="K250" s="1" t="s">
        <v>36</v>
      </c>
      <c r="L250" s="1" t="s">
        <v>37</v>
      </c>
      <c r="M250" s="1" t="s">
        <v>38</v>
      </c>
      <c r="N250" s="1" t="s">
        <v>39</v>
      </c>
    </row>
    <row r="251" spans="1:14" ht="15.75" thickBot="1" x14ac:dyDescent="0.3">
      <c r="A251" s="8">
        <v>10</v>
      </c>
      <c r="B251" t="s">
        <v>45</v>
      </c>
      <c r="C251" s="4">
        <v>3</v>
      </c>
      <c r="D251" s="4" t="s">
        <v>589</v>
      </c>
      <c r="E251" s="4" t="s">
        <v>590</v>
      </c>
      <c r="F251" s="4">
        <v>0</v>
      </c>
      <c r="G251" s="3">
        <v>43465</v>
      </c>
      <c r="H251" s="4">
        <v>0</v>
      </c>
      <c r="I251" s="3">
        <v>43458</v>
      </c>
      <c r="J251" s="9">
        <v>51408476480</v>
      </c>
      <c r="K251" s="4">
        <v>51408476480</v>
      </c>
      <c r="L251" s="9">
        <v>51408476480</v>
      </c>
      <c r="M251" s="9"/>
      <c r="N251" s="9"/>
    </row>
    <row r="252" spans="1:14" x14ac:dyDescent="0.25">
      <c r="A252" s="1">
        <v>-1</v>
      </c>
      <c r="C252" s="2" t="s">
        <v>23</v>
      </c>
      <c r="D252" s="2" t="s">
        <v>23</v>
      </c>
      <c r="E252" s="2" t="s">
        <v>23</v>
      </c>
      <c r="F252" s="2" t="s">
        <v>23</v>
      </c>
      <c r="G252" s="2" t="s">
        <v>23</v>
      </c>
      <c r="H252" s="2" t="s">
        <v>23</v>
      </c>
      <c r="I252" s="2" t="s">
        <v>23</v>
      </c>
      <c r="J252" s="2" t="s">
        <v>23</v>
      </c>
      <c r="K252" s="2" t="s">
        <v>23</v>
      </c>
      <c r="L252" s="2" t="s">
        <v>23</v>
      </c>
      <c r="M252" s="2" t="s">
        <v>23</v>
      </c>
      <c r="N252" s="2" t="s">
        <v>23</v>
      </c>
    </row>
    <row r="253" spans="1:14" x14ac:dyDescent="0.25">
      <c r="A253" s="1">
        <v>999999</v>
      </c>
      <c r="B253" t="s">
        <v>46</v>
      </c>
      <c r="C253" s="2" t="s">
        <v>23</v>
      </c>
      <c r="D253" s="2" t="s">
        <v>23</v>
      </c>
      <c r="E253" s="2" t="s">
        <v>23</v>
      </c>
      <c r="F253" s="2" t="s">
        <v>23</v>
      </c>
      <c r="G253" s="2" t="s">
        <v>23</v>
      </c>
      <c r="H253" s="2" t="s">
        <v>23</v>
      </c>
      <c r="I253" s="2" t="s">
        <v>23</v>
      </c>
      <c r="N253" s="2" t="s">
        <v>23</v>
      </c>
    </row>
  </sheetData>
  <mergeCells count="4">
    <mergeCell ref="B8:N8"/>
    <mergeCell ref="B52:N52"/>
    <mergeCell ref="B59:N59"/>
    <mergeCell ref="B248:N248"/>
  </mergeCells>
  <dataValidations count="4">
    <dataValidation type="decimal" allowBlank="1" showInputMessage="1" showErrorMessage="1" errorTitle="Entrada no válida" error="Por favor escriba un número" promptTitle="Escriba un número en esta casilla" sqref="J11:N48 C11:C48 F11:F48 J62:N244 F62:F244 C62:C244 J55:N55 F55 C55 J251:N251 F251 C251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H11:H48 D11:D48 H62:H244 D62:D244 H55 D55:E55 H251 D251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48 E62:E244 E251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I11:I48 G11:G48 I62:I244 G62:G244 I55 G55 I251 G251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Leidy Milena Urrego Acosta</cp:lastModifiedBy>
  <dcterms:created xsi:type="dcterms:W3CDTF">2019-04-01T17:01:54Z</dcterms:created>
  <dcterms:modified xsi:type="dcterms:W3CDTF">2019-04-01T17:20:23Z</dcterms:modified>
</cp:coreProperties>
</file>